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Documents\BFP Phone Listing\2024\"/>
    </mc:Choice>
  </mc:AlternateContent>
  <xr:revisionPtr revIDLastSave="0" documentId="13_ncr:1_{CA1E589A-3004-44B4-84EE-1398541E3EAE}" xr6:coauthVersionLast="47" xr6:coauthVersionMax="47" xr10:uidLastSave="{00000000-0000-0000-0000-000000000000}"/>
  <bookViews>
    <workbookView xWindow="-28920" yWindow="-120" windowWidth="29040" windowHeight="15840" activeTab="3" xr2:uid="{B64ACC0A-5F2B-47A2-BD1C-B89A15989E1A}"/>
  </bookViews>
  <sheets>
    <sheet name="BFP" sheetId="1" r:id="rId1"/>
    <sheet name="CARES" sheetId="2" r:id="rId2"/>
    <sheet name="Family Allies" sheetId="3" r:id="rId3"/>
    <sheet name="SOO" sheetId="10" r:id="rId4"/>
    <sheet name="Adoptions" sheetId="4" r:id="rId5"/>
    <sheet name="CLS - DCF" sheetId="5" r:id="rId6"/>
    <sheet name="Phone &amp; Fax" sheetId="6" r:id="rId7"/>
    <sheet name="Master" sheetId="7" r:id="rId8"/>
    <sheet name="Management Team" sheetId="8" r:id="rId9"/>
    <sheet name="Guardian ad Litem Office" sheetId="9" r:id="rId10"/>
  </sheets>
  <definedNames>
    <definedName name="_xlnm.Print_Area" localSheetId="9">'Guardian ad Litem Office'!$A$1:$D$26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<sst xmlns="http://schemas.openxmlformats.org/spreadsheetml/2006/main" count="5846" uniqueCount="1884">
  <si>
    <t>Brevard Family Partnership Phone List</t>
  </si>
  <si>
    <t>Last Name</t>
  </si>
  <si>
    <t>First Name</t>
  </si>
  <si>
    <t>Agency/Division</t>
  </si>
  <si>
    <t>Position</t>
  </si>
  <si>
    <t>Office Number</t>
  </si>
  <si>
    <t>Extension</t>
  </si>
  <si>
    <t>Location</t>
  </si>
  <si>
    <t>E-Mail</t>
  </si>
  <si>
    <t>Cell Phone</t>
  </si>
  <si>
    <t>Scarpelli</t>
  </si>
  <si>
    <t>Phil</t>
  </si>
  <si>
    <t>Executive</t>
  </si>
  <si>
    <t>President and CEO</t>
  </si>
  <si>
    <t>(321) 752-4650</t>
  </si>
  <si>
    <t>Commerce</t>
  </si>
  <si>
    <t>phil.scarpelli@brevardfp.org</t>
  </si>
  <si>
    <t>Holmes</t>
  </si>
  <si>
    <t>Valerie</t>
  </si>
  <si>
    <t>Vice President and COO</t>
  </si>
  <si>
    <t>valerie.holmes@brevardfp.org</t>
  </si>
  <si>
    <t>Watts</t>
  </si>
  <si>
    <t>DeGennaro</t>
  </si>
  <si>
    <t>Laurie Anna</t>
  </si>
  <si>
    <t>Board and Community Liaison</t>
  </si>
  <si>
    <t>laurie-anna.degennaro@brevardfp.org</t>
  </si>
  <si>
    <t>Swartz</t>
  </si>
  <si>
    <t>Kelly</t>
  </si>
  <si>
    <t>Legal/Compliance</t>
  </si>
  <si>
    <t>Chief Legal Officer</t>
  </si>
  <si>
    <t>kelly.swartz@brevardfp.org</t>
  </si>
  <si>
    <t>Adair</t>
  </si>
  <si>
    <t>Regina</t>
  </si>
  <si>
    <t>Court Liaison</t>
  </si>
  <si>
    <t>(321) 637-5497</t>
  </si>
  <si>
    <t>n/a</t>
  </si>
  <si>
    <t>Court House</t>
  </si>
  <si>
    <t>regina.adair@brevardfp.org</t>
  </si>
  <si>
    <t>Goncalo</t>
  </si>
  <si>
    <t>Christopher</t>
  </si>
  <si>
    <t xml:space="preserve">Director of Contracts and Compliance </t>
  </si>
  <si>
    <t>christopher.goncalo@brevardfp.org</t>
  </si>
  <si>
    <t>Perez</t>
  </si>
  <si>
    <t>Silvia</t>
  </si>
  <si>
    <t>Client Relations Caregiver Support Specialist</t>
  </si>
  <si>
    <t>silvia.perez@brevardfp.org</t>
  </si>
  <si>
    <t>Savoy</t>
  </si>
  <si>
    <t>Rose</t>
  </si>
  <si>
    <t>Administrative Assistant</t>
  </si>
  <si>
    <t>rose.savoy@brevardfp.org</t>
  </si>
  <si>
    <t>Singletary</t>
  </si>
  <si>
    <t>Christine</t>
  </si>
  <si>
    <t xml:space="preserve">Compliance Specialist </t>
  </si>
  <si>
    <t>christine.singletary@brevardfp.org</t>
  </si>
  <si>
    <t>Johnson</t>
  </si>
  <si>
    <t>Don</t>
  </si>
  <si>
    <t>Administration</t>
  </si>
  <si>
    <t>Chief Financial Officer</t>
  </si>
  <si>
    <t>donald.johnson@brevardfp.org</t>
  </si>
  <si>
    <t>Ballesty</t>
  </si>
  <si>
    <t>Joyce</t>
  </si>
  <si>
    <t>Accountant</t>
  </si>
  <si>
    <t>joyce.ballesty@brevardfp.org</t>
  </si>
  <si>
    <t>Croker</t>
  </si>
  <si>
    <t>Terri</t>
  </si>
  <si>
    <t>RevMax Specialist</t>
  </si>
  <si>
    <t>terri.croker@brevardfp.org</t>
  </si>
  <si>
    <t>Duran</t>
  </si>
  <si>
    <t>Ellen</t>
  </si>
  <si>
    <t>Lead RevMax Specialist</t>
  </si>
  <si>
    <t>ellen.duran@brevardfp.org</t>
  </si>
  <si>
    <t>Friddle</t>
  </si>
  <si>
    <t>Rachel</t>
  </si>
  <si>
    <t>Senior Finance Director</t>
  </si>
  <si>
    <t>rachel.friddle@brevardfp.org</t>
  </si>
  <si>
    <t>Gonzalez</t>
  </si>
  <si>
    <t>Sandra</t>
  </si>
  <si>
    <t>sandra.gonzalez@brevardfp.org</t>
  </si>
  <si>
    <t>Holt</t>
  </si>
  <si>
    <t>Joanne</t>
  </si>
  <si>
    <t>FSFN Data Clerk</t>
  </si>
  <si>
    <t>joanne.holt@brevardfp.org</t>
  </si>
  <si>
    <t>Joshua</t>
  </si>
  <si>
    <t>Matthew</t>
  </si>
  <si>
    <t>RevMax Program Manager</t>
  </si>
  <si>
    <t>matthew.joshua@brevardfp.org</t>
  </si>
  <si>
    <t>Laye</t>
  </si>
  <si>
    <t>Accounting Clerk 1</t>
  </si>
  <si>
    <t>ellen.laye@brevardfp.org</t>
  </si>
  <si>
    <t>Locci</t>
  </si>
  <si>
    <t>Elia</t>
  </si>
  <si>
    <t>elia.locci@brevardfp.org</t>
  </si>
  <si>
    <t>Morales</t>
  </si>
  <si>
    <t>Myra</t>
  </si>
  <si>
    <t>myra.moralex@brevardfp.org</t>
  </si>
  <si>
    <t>Santiago</t>
  </si>
  <si>
    <t>Danielle</t>
  </si>
  <si>
    <t>danielle.santiago@brevardfp.org</t>
  </si>
  <si>
    <t>Soloway</t>
  </si>
  <si>
    <t>Ken</t>
  </si>
  <si>
    <t>kenneth.soloway@brevardfp.org</t>
  </si>
  <si>
    <t>PR/Communications</t>
  </si>
  <si>
    <t>Jones</t>
  </si>
  <si>
    <t>LaChrista</t>
  </si>
  <si>
    <t>Director of Community Development</t>
  </si>
  <si>
    <t>lachrista.jones@brevardfp.org</t>
  </si>
  <si>
    <t>Garza</t>
  </si>
  <si>
    <t>Hernandez</t>
  </si>
  <si>
    <t>Cyndi</t>
  </si>
  <si>
    <t>Human Resources</t>
  </si>
  <si>
    <t>HR Director</t>
  </si>
  <si>
    <t>cyndi.hernandez@brevardfp.org</t>
  </si>
  <si>
    <t>Artura</t>
  </si>
  <si>
    <t>David</t>
  </si>
  <si>
    <t>HR Administrative Assistant</t>
  </si>
  <si>
    <t>david.artura@brevardfp.org</t>
  </si>
  <si>
    <t>Boyd</t>
  </si>
  <si>
    <t>Keaundra</t>
  </si>
  <si>
    <t>Receptionist</t>
  </si>
  <si>
    <t>keaundra.boyd@brevardfp.org</t>
  </si>
  <si>
    <t>Moorefield</t>
  </si>
  <si>
    <t>Timothy</t>
  </si>
  <si>
    <t>HR Associate</t>
  </si>
  <si>
    <t>timothy.moorefield@brevardfp.org</t>
  </si>
  <si>
    <t>Stafford</t>
  </si>
  <si>
    <t>Katelyn</t>
  </si>
  <si>
    <t>Volunteer Coord/HR Recruiter</t>
  </si>
  <si>
    <t>katelyn.stafford@brevardfp.org</t>
  </si>
  <si>
    <t>Howlett</t>
  </si>
  <si>
    <t>Heather</t>
  </si>
  <si>
    <t>Training</t>
  </si>
  <si>
    <t>Sr.Dir of QA/Performance &amp; Training</t>
  </si>
  <si>
    <t>(321) 634-6047</t>
  </si>
  <si>
    <t>CCC</t>
  </si>
  <si>
    <t>heather.howlett@brevardfp.org</t>
  </si>
  <si>
    <t>Bonilla</t>
  </si>
  <si>
    <t>Bobby</t>
  </si>
  <si>
    <t>Training &amp; QA Specialist</t>
  </si>
  <si>
    <t>bobby.bonilla@brevardfp.org</t>
  </si>
  <si>
    <t>Ferguson</t>
  </si>
  <si>
    <t>Sheila</t>
  </si>
  <si>
    <t>Special Projects Coordinator</t>
  </si>
  <si>
    <t>sheila.ferguson@brevardfp.org</t>
  </si>
  <si>
    <t>Chelsae</t>
  </si>
  <si>
    <t>chelsae.johnson@brevardfp.org</t>
  </si>
  <si>
    <t>McCabe</t>
  </si>
  <si>
    <t>Samantha</t>
  </si>
  <si>
    <t>samantha.mccabe@brevardfp.org</t>
  </si>
  <si>
    <t>Powell</t>
  </si>
  <si>
    <t>Denesha</t>
  </si>
  <si>
    <t>denesa.powell@brevardfp.org</t>
  </si>
  <si>
    <t>Carraro</t>
  </si>
  <si>
    <t>Ashley</t>
  </si>
  <si>
    <t>Programs</t>
  </si>
  <si>
    <t>ashley.carraro@brevardfp.org</t>
  </si>
  <si>
    <t>Archer</t>
  </si>
  <si>
    <t>Dolsie</t>
  </si>
  <si>
    <t>Relicensing Specialist</t>
  </si>
  <si>
    <t>dolsie.archer@brevardfp.org</t>
  </si>
  <si>
    <t>Arocho</t>
  </si>
  <si>
    <t>Wanda</t>
  </si>
  <si>
    <t>Director of Behavioral Health</t>
  </si>
  <si>
    <t>wanda.arocho@brevardfp.org</t>
  </si>
  <si>
    <t>Arrieta</t>
  </si>
  <si>
    <t>BFP</t>
  </si>
  <si>
    <t>Placement Support Specialist</t>
  </si>
  <si>
    <t>david.arrieta@brevardfp.org</t>
  </si>
  <si>
    <t>Jessica</t>
  </si>
  <si>
    <t>Bispham</t>
  </si>
  <si>
    <t>Janice</t>
  </si>
  <si>
    <t>MDT Coordinator</t>
  </si>
  <si>
    <t>janice.bispham@brevardfp.org</t>
  </si>
  <si>
    <t>Bledsoe</t>
  </si>
  <si>
    <t>Kim</t>
  </si>
  <si>
    <t>Licensing Supervisor</t>
  </si>
  <si>
    <t>kim.bledsoe@brevardfp.org</t>
  </si>
  <si>
    <t>Nicole</t>
  </si>
  <si>
    <t>Kinship Care Coordinator</t>
  </si>
  <si>
    <t>Brooks</t>
  </si>
  <si>
    <t>Clinical Services Coordinator</t>
  </si>
  <si>
    <t>Calloway</t>
  </si>
  <si>
    <t>Carolyn</t>
  </si>
  <si>
    <t>OOHC Data Specialist</t>
  </si>
  <si>
    <t>carolyn.calloway@brevardfp.org</t>
  </si>
  <si>
    <t>Candelaria</t>
  </si>
  <si>
    <t>Rebecca</t>
  </si>
  <si>
    <t>Gap Specialist</t>
  </si>
  <si>
    <t>rebecca.candelaria@brevardfp.org</t>
  </si>
  <si>
    <t>Carter</t>
  </si>
  <si>
    <t>Lovena</t>
  </si>
  <si>
    <t>Out of Home Care Specialist</t>
  </si>
  <si>
    <t>lovena.carter@brevardfp.org</t>
  </si>
  <si>
    <t>Cazeau</t>
  </si>
  <si>
    <t>Amy</t>
  </si>
  <si>
    <t>Behavioral Health Coordinator</t>
  </si>
  <si>
    <t>amy.cazeau@brevardfp.org</t>
  </si>
  <si>
    <t>Level 1 Licensing Specialist</t>
  </si>
  <si>
    <t xml:space="preserve">Commerce </t>
  </si>
  <si>
    <t>Clarke</t>
  </si>
  <si>
    <t>Keisha</t>
  </si>
  <si>
    <t>Llcensing Supervisor</t>
  </si>
  <si>
    <t>keisha.clarke@brevardfp.org</t>
  </si>
  <si>
    <t>Coyle</t>
  </si>
  <si>
    <t>April</t>
  </si>
  <si>
    <t>april.coyle@brevardfp.org</t>
  </si>
  <si>
    <t>Dean</t>
  </si>
  <si>
    <t>Rocio</t>
  </si>
  <si>
    <t>Director of Independent Living</t>
  </si>
  <si>
    <t>rocio.dean@brevardfp.org</t>
  </si>
  <si>
    <t>Dedmon</t>
  </si>
  <si>
    <t>Anastasia</t>
  </si>
  <si>
    <t>anastasia.dedmon@brevardfp.org</t>
  </si>
  <si>
    <t>Dieguez</t>
  </si>
  <si>
    <t>Ada</t>
  </si>
  <si>
    <t>ada.dieguez@brevardfp.org</t>
  </si>
  <si>
    <t>Doyle</t>
  </si>
  <si>
    <t>Jeannine</t>
  </si>
  <si>
    <t>(321) 837-7500</t>
  </si>
  <si>
    <t>SCC</t>
  </si>
  <si>
    <t>jeannine.doyle@brevardfp.org</t>
  </si>
  <si>
    <t>Eady</t>
  </si>
  <si>
    <t>Melissa</t>
  </si>
  <si>
    <t>Director of Licensing</t>
  </si>
  <si>
    <t>melissa.eady@brevardfp.org</t>
  </si>
  <si>
    <t>Farnum</t>
  </si>
  <si>
    <t>Hilary</t>
  </si>
  <si>
    <t>hilary.farnum@brevardfp.org</t>
  </si>
  <si>
    <t>Licensing Specialist</t>
  </si>
  <si>
    <t>Gagum</t>
  </si>
  <si>
    <t>Christina</t>
  </si>
  <si>
    <t>Foster Parent Recruitment Specialist</t>
  </si>
  <si>
    <t>christina.gagum@brevardfp.org</t>
  </si>
  <si>
    <t>Garceau</t>
  </si>
  <si>
    <t>Allyson</t>
  </si>
  <si>
    <t>allyson.garceau@brevardfp.org</t>
  </si>
  <si>
    <t>Paulette</t>
  </si>
  <si>
    <t>paulette.hernandez@brevardfp.org</t>
  </si>
  <si>
    <t>Herring</t>
  </si>
  <si>
    <t>Vicky</t>
  </si>
  <si>
    <t>Statewide Opioid Specialist</t>
  </si>
  <si>
    <t>vicky.herring@brevardfp.org</t>
  </si>
  <si>
    <t>Hickman</t>
  </si>
  <si>
    <t>Shatina</t>
  </si>
  <si>
    <t>Multidisciplinary Team Coord</t>
  </si>
  <si>
    <t>shatina.Hickman@brevardfp.org</t>
  </si>
  <si>
    <t>Destiny</t>
  </si>
  <si>
    <t>OOHC Specialist</t>
  </si>
  <si>
    <t>destiny.johnson@brevardfp.org</t>
  </si>
  <si>
    <t>Monica</t>
  </si>
  <si>
    <t>Lueck</t>
  </si>
  <si>
    <t>amy.lueck@brevardfp.org</t>
  </si>
  <si>
    <t>Madden</t>
  </si>
  <si>
    <t>Lauren</t>
  </si>
  <si>
    <t>Nurse Care Manager</t>
  </si>
  <si>
    <t>lauren.madden@brevardfp.org</t>
  </si>
  <si>
    <t>Martin</t>
  </si>
  <si>
    <t>Foster Parent Navigator</t>
  </si>
  <si>
    <t>monica.martin@brevardfp.org</t>
  </si>
  <si>
    <t>May</t>
  </si>
  <si>
    <t>Tracie</t>
  </si>
  <si>
    <t>Utilization Mgmt Program Mgr</t>
  </si>
  <si>
    <t>tracie.may@brevardfp.org</t>
  </si>
  <si>
    <t>McLarty</t>
  </si>
  <si>
    <t>Tyreak</t>
  </si>
  <si>
    <t>Fatherhood Engagement Specialist</t>
  </si>
  <si>
    <t>tyreak.mclarty@brevardfp.org</t>
  </si>
  <si>
    <t>Peterson</t>
  </si>
  <si>
    <t>Maria</t>
  </si>
  <si>
    <t>maria.peterson@brevardfp.org</t>
  </si>
  <si>
    <t>Pirolozzi</t>
  </si>
  <si>
    <t>Crystal</t>
  </si>
  <si>
    <t>crystal.pirolozzi@brevardfp.org</t>
  </si>
  <si>
    <t>Register</t>
  </si>
  <si>
    <t>Richard</t>
  </si>
  <si>
    <t>Initial Licensing Specialist</t>
  </si>
  <si>
    <t>richard.register@brevardfp.org</t>
  </si>
  <si>
    <t>Brittany</t>
  </si>
  <si>
    <t>Rodriguez</t>
  </si>
  <si>
    <t>rachel.rodriguez@brevardfp.org</t>
  </si>
  <si>
    <t>Romandetti</t>
  </si>
  <si>
    <t>Post Adoption Admin Assist</t>
  </si>
  <si>
    <t>tracie.romandetti@brevardfp.org</t>
  </si>
  <si>
    <t>Santamaria</t>
  </si>
  <si>
    <t>Joanna</t>
  </si>
  <si>
    <t>Healthcare Data Mgmt Clerk</t>
  </si>
  <si>
    <t>joanna.santamaria@brevardfp.org</t>
  </si>
  <si>
    <t>Shipley</t>
  </si>
  <si>
    <t>Tom</t>
  </si>
  <si>
    <t>Clinical Services Specialist</t>
  </si>
  <si>
    <t>tom.shipley@brevardfp.org</t>
  </si>
  <si>
    <t>Simmons</t>
  </si>
  <si>
    <t>Latonia</t>
  </si>
  <si>
    <t>Initial Kinship Care Coordinator</t>
  </si>
  <si>
    <t>latonia.simmons@brevardfp.org</t>
  </si>
  <si>
    <t>Pam</t>
  </si>
  <si>
    <t>Watwood</t>
  </si>
  <si>
    <t>Julia</t>
  </si>
  <si>
    <t>Initial Kinship Care Specialist</t>
  </si>
  <si>
    <t>julia.watwood@brevardfp.org</t>
  </si>
  <si>
    <t>Wood</t>
  </si>
  <si>
    <t>Jenny</t>
  </si>
  <si>
    <t>Level 1  Licensing Specialist</t>
  </si>
  <si>
    <t>jenny.wood@brevardfp.org</t>
  </si>
  <si>
    <t>Yokley</t>
  </si>
  <si>
    <t>Kathleen</t>
  </si>
  <si>
    <t>kathleen.yokley@brevardfp.org</t>
  </si>
  <si>
    <t>Zimmerman</t>
  </si>
  <si>
    <t>Scott</t>
  </si>
  <si>
    <t>scott.zimmerman@brevardfp.org</t>
  </si>
  <si>
    <t>Parker</t>
  </si>
  <si>
    <t>Kathryn</t>
  </si>
  <si>
    <t>NCFIE</t>
  </si>
  <si>
    <t>Executive Director</t>
  </si>
  <si>
    <t>Merritt Island</t>
  </si>
  <si>
    <t>kathryn.parker@brevardcares.org</t>
  </si>
  <si>
    <t>Huhta</t>
  </si>
  <si>
    <t>Jaeden</t>
  </si>
  <si>
    <t>Fidelity Data Specialist</t>
  </si>
  <si>
    <t>jaeden.huhta@brevardcares.org</t>
  </si>
  <si>
    <t>Little</t>
  </si>
  <si>
    <t>Tracy</t>
  </si>
  <si>
    <t>Dir of Wraparound Fidelity &amp; Training</t>
  </si>
  <si>
    <t>tracy.little@ncfie.org</t>
  </si>
  <si>
    <t>Pender</t>
  </si>
  <si>
    <t>Verlese</t>
  </si>
  <si>
    <t>Director of Initiatives</t>
  </si>
  <si>
    <t>verlese.pender@ncfie.org</t>
  </si>
  <si>
    <t>Vermillion</t>
  </si>
  <si>
    <t>Jarred</t>
  </si>
  <si>
    <t>Training Manager</t>
  </si>
  <si>
    <t>jarred.vermillion@ncfie.org</t>
  </si>
  <si>
    <t>CARES Phone List</t>
  </si>
  <si>
    <t>Ext</t>
  </si>
  <si>
    <t>Melick</t>
  </si>
  <si>
    <t>Brevard CARES</t>
  </si>
  <si>
    <t>(321) 632-2737</t>
  </si>
  <si>
    <t>4050 Riomar Ste 2</t>
  </si>
  <si>
    <t>rebecca.melick@brevardcares.org</t>
  </si>
  <si>
    <t>Miles</t>
  </si>
  <si>
    <t>Family Support Services Sr Manager</t>
  </si>
  <si>
    <t>jessica.miles@brevardcares.org</t>
  </si>
  <si>
    <t>Fordham</t>
  </si>
  <si>
    <t>Osha</t>
  </si>
  <si>
    <t>Executive Office Manager</t>
  </si>
  <si>
    <t xml:space="preserve">Andrew </t>
  </si>
  <si>
    <t xml:space="preserve">Maria </t>
  </si>
  <si>
    <t>Family Advocate Specialist</t>
  </si>
  <si>
    <t>N/A</t>
  </si>
  <si>
    <t>Maria.Andrew@brevardcares.org</t>
  </si>
  <si>
    <t>Barlowe</t>
  </si>
  <si>
    <t>Elisabeth</t>
  </si>
  <si>
    <t>Family Engagement Coord</t>
  </si>
  <si>
    <t>elisabeth.barlowe@brevardcares.org</t>
  </si>
  <si>
    <t>Bond</t>
  </si>
  <si>
    <t>Melaine</t>
  </si>
  <si>
    <t>melaine.bond@brevardcares.org</t>
  </si>
  <si>
    <t>C.A.R.E.S. Care Coordinator</t>
  </si>
  <si>
    <t>rebecca.brooks@brevardcares.org</t>
  </si>
  <si>
    <t>Brown</t>
  </si>
  <si>
    <t>Sirena</t>
  </si>
  <si>
    <t>sirena.brown@brevardcares.org</t>
  </si>
  <si>
    <t>Bryant</t>
  </si>
  <si>
    <t>Aziza</t>
  </si>
  <si>
    <t>Family Navigator</t>
  </si>
  <si>
    <t>aziza.bryant@brevardcares.org</t>
  </si>
  <si>
    <t>DeAngelo</t>
  </si>
  <si>
    <t>Michelle</t>
  </si>
  <si>
    <t>MRT Program Manager-SOUTH</t>
  </si>
  <si>
    <t>michelle.deangelo@brevardcares.org</t>
  </si>
  <si>
    <t>Dukes</t>
  </si>
  <si>
    <t xml:space="preserve">LaToya </t>
  </si>
  <si>
    <t>Care Coordinator</t>
  </si>
  <si>
    <t>latoya.dukes@brevardcares.org</t>
  </si>
  <si>
    <t>Elliott</t>
  </si>
  <si>
    <t>Petra</t>
  </si>
  <si>
    <t>MRT Therapist - North</t>
  </si>
  <si>
    <t>petra.elliott@brevardcares.org</t>
  </si>
  <si>
    <t>Katie</t>
  </si>
  <si>
    <t>Espinal</t>
  </si>
  <si>
    <t>Elmer</t>
  </si>
  <si>
    <t>BBHE Care Coordinator</t>
  </si>
  <si>
    <t>elmer.espinal@brevardcares.org</t>
  </si>
  <si>
    <t>Estes</t>
  </si>
  <si>
    <t>Roxani</t>
  </si>
  <si>
    <t>Neighborhood Partnership CC</t>
  </si>
  <si>
    <t>rosani.estes@brevardcares.org</t>
  </si>
  <si>
    <t>Fallon</t>
  </si>
  <si>
    <t>Marleigh</t>
  </si>
  <si>
    <t>MRT Therapist </t>
  </si>
  <si>
    <t>marleigh.fallon@brevardcares.org</t>
  </si>
  <si>
    <t>Feliciano</t>
  </si>
  <si>
    <t>Toni</t>
  </si>
  <si>
    <t>Diversion Care Coordinator</t>
  </si>
  <si>
    <t xml:space="preserve">N/A </t>
  </si>
  <si>
    <t>toni.feliciano@brevardcares.org</t>
  </si>
  <si>
    <t>Gibb</t>
  </si>
  <si>
    <t>Director of Prevention &amp; Diversion</t>
  </si>
  <si>
    <t>heather.gibb@brevardcares.org</t>
  </si>
  <si>
    <t>Glenn</t>
  </si>
  <si>
    <t>Apphia</t>
  </si>
  <si>
    <t>Safety Services Senior Manager</t>
  </si>
  <si>
    <t>apphia.glenn@brevardcares.org</t>
  </si>
  <si>
    <t>Goebel</t>
  </si>
  <si>
    <t>Randy</t>
  </si>
  <si>
    <t>MRT Care Coordinator</t>
  </si>
  <si>
    <t>randy.goebel@brevardcares.org</t>
  </si>
  <si>
    <t>Grafton-Watkins</t>
  </si>
  <si>
    <t>Holly</t>
  </si>
  <si>
    <t>Family Support Services Care Coordinator</t>
  </si>
  <si>
    <t>holly.grafton-watkins@brevardcares.org</t>
  </si>
  <si>
    <t>Gregg</t>
  </si>
  <si>
    <t>Lindsey</t>
  </si>
  <si>
    <t>lindsey.gregg@brevardcares.org</t>
  </si>
  <si>
    <t>Hall</t>
  </si>
  <si>
    <t>Betty</t>
  </si>
  <si>
    <t>Parents as Teachers Parent Edu</t>
  </si>
  <si>
    <t>4051 Riomar Ste 2</t>
  </si>
  <si>
    <t>betty.hall@brevardcares.org</t>
  </si>
  <si>
    <t>Hamilton</t>
  </si>
  <si>
    <t>Harrison</t>
  </si>
  <si>
    <t>Krystal</t>
  </si>
  <si>
    <t>NPP Care Coordinator</t>
  </si>
  <si>
    <t>krystal.harrison@brevardcares.org</t>
  </si>
  <si>
    <t>Hartsock</t>
  </si>
  <si>
    <t>Faith</t>
  </si>
  <si>
    <t>Peer Support Specialist</t>
  </si>
  <si>
    <t>faith.hartsock@brevardcares.org</t>
  </si>
  <si>
    <t>Headley</t>
  </si>
  <si>
    <t>rachel.headley@brevardcares.org</t>
  </si>
  <si>
    <t>Heidtman</t>
  </si>
  <si>
    <t>Wrap Team Care Coordinator</t>
  </si>
  <si>
    <t>tracy.heidtman@brevardcares.org</t>
  </si>
  <si>
    <t>Hendricks</t>
  </si>
  <si>
    <t>Nichole</t>
  </si>
  <si>
    <t>Child  Family Svcs Specialist</t>
  </si>
  <si>
    <t>nichole.hendricks@brevardcares.org</t>
  </si>
  <si>
    <t>Hulsizer</t>
  </si>
  <si>
    <t>Lisa</t>
  </si>
  <si>
    <t>MRT Therapist - North</t>
  </si>
  <si>
    <t>lisa.hulsizer@brevardcares.org</t>
  </si>
  <si>
    <t>Jannett</t>
  </si>
  <si>
    <t>Jay</t>
  </si>
  <si>
    <t>jay.jannett@brevardcares.org</t>
  </si>
  <si>
    <t>Jenkins</t>
  </si>
  <si>
    <t>Darryl</t>
  </si>
  <si>
    <t>FAS Special Interest Unit</t>
  </si>
  <si>
    <t>darryl.jenkins@brevardcares.org</t>
  </si>
  <si>
    <t>Jiles</t>
  </si>
  <si>
    <t>Cottrell</t>
  </si>
  <si>
    <t>BBHE Wrap Team CC</t>
  </si>
  <si>
    <t>cottrell.jiles@brevardcares.org</t>
  </si>
  <si>
    <t>Robert</t>
  </si>
  <si>
    <t>Parent as Teacher Parent Educator</t>
  </si>
  <si>
    <t>robert.jones@brevardcares.org</t>
  </si>
  <si>
    <t>Taheerah</t>
  </si>
  <si>
    <t>taheerah.jones@brevardcares.org</t>
  </si>
  <si>
    <t>Keister</t>
  </si>
  <si>
    <t>Alexandria</t>
  </si>
  <si>
    <t>alexandria.keister@brevardcares.org</t>
  </si>
  <si>
    <t>LaShica</t>
  </si>
  <si>
    <t>Staffing Specialist</t>
  </si>
  <si>
    <t>(321) 327-6703</t>
  </si>
  <si>
    <t>Central DCF Svc Ctr</t>
  </si>
  <si>
    <t>lashica.kelly@brevardcares.org</t>
  </si>
  <si>
    <t>Koller</t>
  </si>
  <si>
    <t>PLL Care Coordinator</t>
  </si>
  <si>
    <t>lisa.koller@brevardcares.org</t>
  </si>
  <si>
    <t>Resource Coordinator</t>
  </si>
  <si>
    <t>Lozano</t>
  </si>
  <si>
    <t>Marina</t>
  </si>
  <si>
    <t>Head Start Care Coordinator</t>
  </si>
  <si>
    <t>luz.lozano@brevardcares.org</t>
  </si>
  <si>
    <t>Marshall</t>
  </si>
  <si>
    <t>heather.marshall@brevardcares.org</t>
  </si>
  <si>
    <t>Mason</t>
  </si>
  <si>
    <t>Aireil</t>
  </si>
  <si>
    <t>aireil.mason@brevardcares.org</t>
  </si>
  <si>
    <t>McCain</t>
  </si>
  <si>
    <t>Yvette</t>
  </si>
  <si>
    <t>yvette.mccain@brevardcares.org</t>
  </si>
  <si>
    <t>McConnico</t>
  </si>
  <si>
    <t>Syrian</t>
  </si>
  <si>
    <t>Clinical Services Senior Manager</t>
  </si>
  <si>
    <t>syrian.mcconnico@brevardcares.org</t>
  </si>
  <si>
    <t>McCoy</t>
  </si>
  <si>
    <t>Frank</t>
  </si>
  <si>
    <t>frank.mccoy@brevardcares.org</t>
  </si>
  <si>
    <t>Melendez</t>
  </si>
  <si>
    <t>Yashira</t>
  </si>
  <si>
    <t>NJIHS Supervisor</t>
  </si>
  <si>
    <t>(321) 632-2738</t>
  </si>
  <si>
    <t>South Care Center</t>
  </si>
  <si>
    <t>yashira.melendez@brevardcares.org</t>
  </si>
  <si>
    <t>Natale</t>
  </si>
  <si>
    <t>matthew.natale@brevardcares.org</t>
  </si>
  <si>
    <t>Olivier</t>
  </si>
  <si>
    <t>Uel</t>
  </si>
  <si>
    <t>Family Advocate/Peer Spec</t>
  </si>
  <si>
    <t>uel.olivier@brevardcares.org</t>
  </si>
  <si>
    <t>Parnell</t>
  </si>
  <si>
    <t>Teresa</t>
  </si>
  <si>
    <t>Adult MRT Care Coordinator</t>
  </si>
  <si>
    <t>teresa.parnell@brevardcares.org</t>
  </si>
  <si>
    <t>Pierce</t>
  </si>
  <si>
    <t>Maggie</t>
  </si>
  <si>
    <t>maggie.pierce@brevardcares.org</t>
  </si>
  <si>
    <t>Plassman</t>
  </si>
  <si>
    <t>Nancy</t>
  </si>
  <si>
    <t>MRT Therapist North</t>
  </si>
  <si>
    <t>nancy.plassman@brevardcares.org</t>
  </si>
  <si>
    <t>Ross</t>
  </si>
  <si>
    <t>Patrina</t>
  </si>
  <si>
    <t>Rexach</t>
  </si>
  <si>
    <t>Jade</t>
  </si>
  <si>
    <t>jade.rexach@brevardcares.org</t>
  </si>
  <si>
    <t>Rome</t>
  </si>
  <si>
    <t>Karen</t>
  </si>
  <si>
    <t>karen.rome@brevardcares.org</t>
  </si>
  <si>
    <t>Sandquist</t>
  </si>
  <si>
    <t>Sharon</t>
  </si>
  <si>
    <t>sharon.sandquist@brevardcares.org</t>
  </si>
  <si>
    <t>Saint-Phillipe</t>
  </si>
  <si>
    <t>Amanda</t>
  </si>
  <si>
    <t>Lead Family Engagement Coord</t>
  </si>
  <si>
    <t>amanda.saint-phillipe@brevardcares.org</t>
  </si>
  <si>
    <t>Shoriak</t>
  </si>
  <si>
    <t>Tommy</t>
  </si>
  <si>
    <t>MRT Program Manager</t>
  </si>
  <si>
    <t>tommy.shoriak@brevardcares.org</t>
  </si>
  <si>
    <t>Shoup</t>
  </si>
  <si>
    <t>Rhonda</t>
  </si>
  <si>
    <t>rhonda.shoup@brevardcares.org</t>
  </si>
  <si>
    <t>Smith</t>
  </si>
  <si>
    <t>TyShaye</t>
  </si>
  <si>
    <t>Spisak</t>
  </si>
  <si>
    <t>Caitlin</t>
  </si>
  <si>
    <t>FAS NPP</t>
  </si>
  <si>
    <t>caitlin.spisak@brevardcares.org</t>
  </si>
  <si>
    <t>Tessier</t>
  </si>
  <si>
    <t>Peter</t>
  </si>
  <si>
    <t>Wraparound Coach</t>
  </si>
  <si>
    <t>peter.tessier@brevardcares.org</t>
  </si>
  <si>
    <t>Thornton</t>
  </si>
  <si>
    <t>Julie</t>
  </si>
  <si>
    <t>MDT Care Coordinator</t>
  </si>
  <si>
    <t>julie.thornton@brevardcares.org</t>
  </si>
  <si>
    <t>Torres</t>
  </si>
  <si>
    <t>Iraida</t>
  </si>
  <si>
    <t>Adult MRT Therapist</t>
  </si>
  <si>
    <t>iraida.torres@brevardcares.org</t>
  </si>
  <si>
    <t>Turnbow</t>
  </si>
  <si>
    <t>Bridgette</t>
  </si>
  <si>
    <t>Peer Specialist - North</t>
  </si>
  <si>
    <t>bridgette.turnbow@brevardcares.org</t>
  </si>
  <si>
    <t>Valdez</t>
  </si>
  <si>
    <t>ashley.valdez@brevardcares.org</t>
  </si>
  <si>
    <t>Vincent</t>
  </si>
  <si>
    <t>Davine</t>
  </si>
  <si>
    <t>davine.vincent@brevardcares.org</t>
  </si>
  <si>
    <t>Wildman</t>
  </si>
  <si>
    <t>Shannon</t>
  </si>
  <si>
    <t xml:space="preserve">Prevention Supervisor </t>
  </si>
  <si>
    <t>shannon.wildman@brevardcares.org</t>
  </si>
  <si>
    <t>Williams</t>
  </si>
  <si>
    <t>Anita</t>
  </si>
  <si>
    <t>anita.williams@brevardcares.org</t>
  </si>
  <si>
    <t>Wingard</t>
  </si>
  <si>
    <t>Brian</t>
  </si>
  <si>
    <t>MRT Therapist - South</t>
  </si>
  <si>
    <t>brian.winegard@brevardcares.org</t>
  </si>
  <si>
    <t>Winslow</t>
  </si>
  <si>
    <t>Becky</t>
  </si>
  <si>
    <t>Special Interest NJIHS Care Coord</t>
  </si>
  <si>
    <t>becky.winslow@brevardcares.org</t>
  </si>
  <si>
    <t>Amber</t>
  </si>
  <si>
    <t>Family Allies Phone List</t>
  </si>
  <si>
    <t>Aubert</t>
  </si>
  <si>
    <t>Shelby</t>
  </si>
  <si>
    <t>Family Allies</t>
  </si>
  <si>
    <t>Child Wellbeing Director</t>
  </si>
  <si>
    <t>Central Care Ctr</t>
  </si>
  <si>
    <t>shelby.aubert@familyallies.org</t>
  </si>
  <si>
    <t>Berry-Merriel</t>
  </si>
  <si>
    <t>Dawn</t>
  </si>
  <si>
    <t>Office Manager</t>
  </si>
  <si>
    <t>dawn.berry-merriel@familyallies.org</t>
  </si>
  <si>
    <t>Bussey</t>
  </si>
  <si>
    <t>Tammie</t>
  </si>
  <si>
    <t>CCC Program Director</t>
  </si>
  <si>
    <t>tammie.bussey@familyallies.org</t>
  </si>
  <si>
    <t>Camara</t>
  </si>
  <si>
    <t>Brooklyn</t>
  </si>
  <si>
    <t xml:space="preserve">Care Manager </t>
  </si>
  <si>
    <t>brooklyn.camara@familyallies.org</t>
  </si>
  <si>
    <t>Chellos</t>
  </si>
  <si>
    <t>Kalena</t>
  </si>
  <si>
    <t>Care Manager - Trainee</t>
  </si>
  <si>
    <t>kalena.chellos@familyallies.org</t>
  </si>
  <si>
    <t>Family Support Worker</t>
  </si>
  <si>
    <t>Constantine</t>
  </si>
  <si>
    <t>Sarah</t>
  </si>
  <si>
    <t>Young Adult Specialist CM</t>
  </si>
  <si>
    <t>sarah.constantine@familyallies.org</t>
  </si>
  <si>
    <t>Care Manager</t>
  </si>
  <si>
    <t>Duros</t>
  </si>
  <si>
    <t>Taylor</t>
  </si>
  <si>
    <t>taylor.duros@familyallies.org</t>
  </si>
  <si>
    <t>Fernandez</t>
  </si>
  <si>
    <t>Kristie</t>
  </si>
  <si>
    <t>kristie.fernandez@familyallies.org</t>
  </si>
  <si>
    <t>Findley</t>
  </si>
  <si>
    <t>Shae</t>
  </si>
  <si>
    <t>shae.findley@familyallies.org</t>
  </si>
  <si>
    <t>Fleming</t>
  </si>
  <si>
    <t>Colleen</t>
  </si>
  <si>
    <t>Child Welfare Director</t>
  </si>
  <si>
    <t>colleen.fleming@familyallies.org</t>
  </si>
  <si>
    <t>Frye</t>
  </si>
  <si>
    <t>Deborah</t>
  </si>
  <si>
    <t>deborah.frye@familyallies.org</t>
  </si>
  <si>
    <t>Care Manager Supervisor</t>
  </si>
  <si>
    <t>Gotwalt</t>
  </si>
  <si>
    <t>Wraparound Supervisor</t>
  </si>
  <si>
    <t>CCC/SCC</t>
  </si>
  <si>
    <t xml:space="preserve">sandra.gotwalt@familyallies.org  </t>
  </si>
  <si>
    <t>Guemple</t>
  </si>
  <si>
    <t>katie.guemple@familyallies.org</t>
  </si>
  <si>
    <t>Breanna</t>
  </si>
  <si>
    <t>breanna.hamilton@familyallies.org</t>
  </si>
  <si>
    <t>Harris</t>
  </si>
  <si>
    <t>Behavioral Health Specialist</t>
  </si>
  <si>
    <t>teresa.harris@familyallies.org</t>
  </si>
  <si>
    <t>Melanie</t>
  </si>
  <si>
    <t>Kinship Care Navigator</t>
  </si>
  <si>
    <t>melanie.hernandez@familyallies.org</t>
  </si>
  <si>
    <t>James</t>
  </si>
  <si>
    <t>Brittney</t>
  </si>
  <si>
    <t>brittney.james@familyallies.org</t>
  </si>
  <si>
    <t>Knowles</t>
  </si>
  <si>
    <t>Denitrius</t>
  </si>
  <si>
    <t>denitrius.knowles@familyallies.org</t>
  </si>
  <si>
    <t>Kondas</t>
  </si>
  <si>
    <t>nicole.kondas@familyallies.org</t>
  </si>
  <si>
    <t>Kyler</t>
  </si>
  <si>
    <t>Sara</t>
  </si>
  <si>
    <t>Independent Living Supervisor</t>
  </si>
  <si>
    <t>sara.kyler@familyallies.org</t>
  </si>
  <si>
    <t>Lennear</t>
  </si>
  <si>
    <t>Zharia</t>
  </si>
  <si>
    <t>zharia.lennear@familyallies.org</t>
  </si>
  <si>
    <t>LeSage</t>
  </si>
  <si>
    <t>Aisha</t>
  </si>
  <si>
    <t>McCullum</t>
  </si>
  <si>
    <t>Andrea</t>
  </si>
  <si>
    <t>andrea.mccullum@familyallies.org</t>
  </si>
  <si>
    <t>Merritt</t>
  </si>
  <si>
    <t>Stephanie</t>
  </si>
  <si>
    <t>stephanie.merritt@familyallies.org</t>
  </si>
  <si>
    <t>Monegro</t>
  </si>
  <si>
    <t>Raymery</t>
  </si>
  <si>
    <t>YAS Care Manager</t>
  </si>
  <si>
    <t>raymery.monegro@familyallies.org</t>
  </si>
  <si>
    <t>Josephina</t>
  </si>
  <si>
    <t>josephina.moorefield@familyallies.org</t>
  </si>
  <si>
    <t>Palo</t>
  </si>
  <si>
    <t>Sheri</t>
  </si>
  <si>
    <t>sheri.palo@familyallies.org</t>
  </si>
  <si>
    <t>Peay</t>
  </si>
  <si>
    <t>Katrina</t>
  </si>
  <si>
    <t>katrina.peay@familyallies.org</t>
  </si>
  <si>
    <t>Popun</t>
  </si>
  <si>
    <t>Michael</t>
  </si>
  <si>
    <t>michael.popun@familyallies.org</t>
  </si>
  <si>
    <t>Potts</t>
  </si>
  <si>
    <t>Care Manager Level 3</t>
  </si>
  <si>
    <t>michael.potts@familyallies.org</t>
  </si>
  <si>
    <t>Poyer</t>
  </si>
  <si>
    <t>Care Manager PT Temp</t>
  </si>
  <si>
    <t>brittany.poyer@familyallies.org</t>
  </si>
  <si>
    <t>SEN Family Time Coordinator</t>
  </si>
  <si>
    <t>Ransom</t>
  </si>
  <si>
    <t>Lacey</t>
  </si>
  <si>
    <t>lacey.ransom@familyallies.org</t>
  </si>
  <si>
    <t>Care Manager Trainee</t>
  </si>
  <si>
    <t>Regan</t>
  </si>
  <si>
    <t>Rivera</t>
  </si>
  <si>
    <t>Monique</t>
  </si>
  <si>
    <t>Roberts</t>
  </si>
  <si>
    <t>Frazier</t>
  </si>
  <si>
    <t>frazier.roberts@familyallies.org</t>
  </si>
  <si>
    <t>Child Welfare Specialist</t>
  </si>
  <si>
    <t>Rowlette</t>
  </si>
  <si>
    <t>nicole.rowlette@familyallies.org</t>
  </si>
  <si>
    <t>Sanchez</t>
  </si>
  <si>
    <t>monique.paul@familyallies.org</t>
  </si>
  <si>
    <t>Wraparound Care Coordinator</t>
  </si>
  <si>
    <t>Shepherd</t>
  </si>
  <si>
    <t>Carina</t>
  </si>
  <si>
    <t>carina.shepherd@familyallies.org</t>
  </si>
  <si>
    <t>Sheridan</t>
  </si>
  <si>
    <t>Angela</t>
  </si>
  <si>
    <t>angela.sheridan@fmailyallies.org</t>
  </si>
  <si>
    <t>Teague</t>
  </si>
  <si>
    <t>Annette</t>
  </si>
  <si>
    <t>annette.teague@familyallies.org</t>
  </si>
  <si>
    <t>Thomas</t>
  </si>
  <si>
    <t>Stevette</t>
  </si>
  <si>
    <t>Walker</t>
  </si>
  <si>
    <t>Brenda</t>
  </si>
  <si>
    <t>brenda.walker@familyallies.org</t>
  </si>
  <si>
    <t>Weaver</t>
  </si>
  <si>
    <t>Norma</t>
  </si>
  <si>
    <t>norma.weaver@familyallies.org</t>
  </si>
  <si>
    <t>Weber</t>
  </si>
  <si>
    <t>sarah.randall@familyallies.org</t>
  </si>
  <si>
    <t>Casandra</t>
  </si>
  <si>
    <t>Beckham</t>
  </si>
  <si>
    <t>South Care Ctr</t>
  </si>
  <si>
    <t>karen.beckham@familyallies.org</t>
  </si>
  <si>
    <t>Bell</t>
  </si>
  <si>
    <t>Celecia</t>
  </si>
  <si>
    <t>celecia.bell@familyallies.org</t>
  </si>
  <si>
    <t>danielle.brooks@familyallies.org</t>
  </si>
  <si>
    <t>Megan</t>
  </si>
  <si>
    <t>megan.brown@familyallies.org</t>
  </si>
  <si>
    <t>Cockrell</t>
  </si>
  <si>
    <t>Diamond</t>
  </si>
  <si>
    <t>diamond.cockrell@familyallies.org</t>
  </si>
  <si>
    <t>Cuevas</t>
  </si>
  <si>
    <t>Suheil</t>
  </si>
  <si>
    <t>suheil.cuevas@familyallies.org</t>
  </si>
  <si>
    <t>Dunham</t>
  </si>
  <si>
    <t>sarah.dunham@familyallies.org</t>
  </si>
  <si>
    <t>Edmond</t>
  </si>
  <si>
    <t>Alfred</t>
  </si>
  <si>
    <t>Family Finder</t>
  </si>
  <si>
    <t>alfred.edmond@familyallies.org</t>
  </si>
  <si>
    <t>Roxanne</t>
  </si>
  <si>
    <t>roxanne.fernandez@familyallies.org</t>
  </si>
  <si>
    <t>Johnathan</t>
  </si>
  <si>
    <t>Graham</t>
  </si>
  <si>
    <t>julia.graham@familyallies.org</t>
  </si>
  <si>
    <t>Rogers</t>
  </si>
  <si>
    <t>ICPC/ OCS Specialist</t>
  </si>
  <si>
    <t>rogers.hall@familyallies.org</t>
  </si>
  <si>
    <t>Camille</t>
  </si>
  <si>
    <t>Hemley</t>
  </si>
  <si>
    <t>Carlton</t>
  </si>
  <si>
    <t>carlton.hemley@familyallies.org</t>
  </si>
  <si>
    <t>Howie</t>
  </si>
  <si>
    <t>Roy</t>
  </si>
  <si>
    <t>roy.howie@familyallies.org</t>
  </si>
  <si>
    <t>Kilbourn</t>
  </si>
  <si>
    <t>Darci</t>
  </si>
  <si>
    <t>darci.kilbourn@familyallies.org</t>
  </si>
  <si>
    <t>Kiss</t>
  </si>
  <si>
    <t>Jennifer</t>
  </si>
  <si>
    <t>jennifer.kiss@familyallies.org</t>
  </si>
  <si>
    <t>Victoria</t>
  </si>
  <si>
    <t>victoria.lesage@familyallies.org</t>
  </si>
  <si>
    <t>Luna</t>
  </si>
  <si>
    <t>Alice</t>
  </si>
  <si>
    <t>alice.luna@familyallies.org</t>
  </si>
  <si>
    <t>Lys</t>
  </si>
  <si>
    <t>Stephan</t>
  </si>
  <si>
    <t>stephan.lys.@familyallies.org</t>
  </si>
  <si>
    <t>Menges</t>
  </si>
  <si>
    <t>QA Specialist</t>
  </si>
  <si>
    <t>karen.menges@familyallies..org</t>
  </si>
  <si>
    <t>Merelus</t>
  </si>
  <si>
    <t>Velino</t>
  </si>
  <si>
    <t>Miller</t>
  </si>
  <si>
    <t>Shellie</t>
  </si>
  <si>
    <t>SCC Program Director</t>
  </si>
  <si>
    <t>shellie.miller@familyallies.org</t>
  </si>
  <si>
    <t>Morgan</t>
  </si>
  <si>
    <t>Donna</t>
  </si>
  <si>
    <t>donna.morgan@familyallies.org</t>
  </si>
  <si>
    <t>Vernal</t>
  </si>
  <si>
    <t>vernal.morgan@familyallies.org</t>
  </si>
  <si>
    <t>Munzi</t>
  </si>
  <si>
    <t xml:space="preserve">Administrative Assistant </t>
  </si>
  <si>
    <t>tracie.munzi@familyallies.org</t>
  </si>
  <si>
    <t>Overton</t>
  </si>
  <si>
    <t>sharon.overton@familyallies.org</t>
  </si>
  <si>
    <t>Pamela</t>
  </si>
  <si>
    <t>pamela.pam@familyallies.org</t>
  </si>
  <si>
    <t>Patterson</t>
  </si>
  <si>
    <t>Judy</t>
  </si>
  <si>
    <t>judy.patterson@familyallies.org</t>
  </si>
  <si>
    <t>Pennyfeather</t>
  </si>
  <si>
    <t>Freda</t>
  </si>
  <si>
    <t>freda.pennyfeather@familyallies.org</t>
  </si>
  <si>
    <t>Phelps</t>
  </si>
  <si>
    <t>Mollie</t>
  </si>
  <si>
    <t>mollie.phelps@familyallies.org</t>
  </si>
  <si>
    <t>Plummer-Barrett</t>
  </si>
  <si>
    <t>shellie.plummer-barrett@familyallies.org</t>
  </si>
  <si>
    <t>Preal</t>
  </si>
  <si>
    <t>Joyann</t>
  </si>
  <si>
    <t>ICPC/OCS Care Manager</t>
  </si>
  <si>
    <t>joyann.preal@familyallies.org</t>
  </si>
  <si>
    <t>Richards</t>
  </si>
  <si>
    <t>Jennene</t>
  </si>
  <si>
    <t>jennene.richards@familyallies.org</t>
  </si>
  <si>
    <t>Sierra</t>
  </si>
  <si>
    <t>maria.sierra@familyallies.org</t>
  </si>
  <si>
    <t>Silver</t>
  </si>
  <si>
    <t>amanda.silver@familyallies.org</t>
  </si>
  <si>
    <t>Slack</t>
  </si>
  <si>
    <t>Meagan</t>
  </si>
  <si>
    <t>meagan.slack@familyallies.org</t>
  </si>
  <si>
    <t>Snyder</t>
  </si>
  <si>
    <t>Emily</t>
  </si>
  <si>
    <t>Suarez-LaRocca</t>
  </si>
  <si>
    <t>Chelsea</t>
  </si>
  <si>
    <t>chelsea.suarez-larocca@familyallies.org</t>
  </si>
  <si>
    <t>Talley</t>
  </si>
  <si>
    <t>heather.talley@familyallies.org</t>
  </si>
  <si>
    <t>heather.thomas@familyallies.org</t>
  </si>
  <si>
    <t>Vaquero</t>
  </si>
  <si>
    <t>Natalia</t>
  </si>
  <si>
    <t>IL/Transition Plan Care Manager</t>
  </si>
  <si>
    <t>natalia.vaquero@familyallies.org</t>
  </si>
  <si>
    <t>Ext.</t>
  </si>
  <si>
    <t>Adoptions through Camelot Community Care Phone List</t>
  </si>
  <si>
    <t>Agency</t>
  </si>
  <si>
    <t>Fax</t>
  </si>
  <si>
    <t>Austin</t>
  </si>
  <si>
    <t>Erika</t>
  </si>
  <si>
    <t>Camelot Community Care</t>
  </si>
  <si>
    <t>Adoptions  Coordinator</t>
  </si>
  <si>
    <t>Glywasky</t>
  </si>
  <si>
    <t>Steve</t>
  </si>
  <si>
    <t>sglywasky@camelotcommunitycare.org</t>
  </si>
  <si>
    <t>Eckhoff</t>
  </si>
  <si>
    <t>Krista</t>
  </si>
  <si>
    <t>Reg Dir of CM and Adoptions</t>
  </si>
  <si>
    <t>(813) 635-9765</t>
  </si>
  <si>
    <t>keckhoff@camelotcommunitycare.org</t>
  </si>
  <si>
    <t>(813-635-9725</t>
  </si>
  <si>
    <t>Lott</t>
  </si>
  <si>
    <t>Dana</t>
  </si>
  <si>
    <t>Adoptions  Supervisor</t>
  </si>
  <si>
    <t>dlott@camelotcommunitycare.org</t>
  </si>
  <si>
    <t>amavica@camelotcommunitycare.org</t>
  </si>
  <si>
    <t>Pirozzi</t>
  </si>
  <si>
    <t>kpirozzi@camelotcommunitycare.org</t>
  </si>
  <si>
    <t>Reina</t>
  </si>
  <si>
    <t>Tina</t>
  </si>
  <si>
    <t>treina@camelotcommunitycare.org</t>
  </si>
  <si>
    <t>mthomas@camelotcommunitycare.org</t>
  </si>
  <si>
    <t>Sturm</t>
  </si>
  <si>
    <t>DCF</t>
  </si>
  <si>
    <t>Managing Attorney</t>
  </si>
  <si>
    <t>(321) 674-1886</t>
  </si>
  <si>
    <t>angela.sturm@myflfamilies.com</t>
  </si>
  <si>
    <t>Billington</t>
  </si>
  <si>
    <t>Dianne</t>
  </si>
  <si>
    <t>Supervising Attorney</t>
  </si>
  <si>
    <t>(321) 504-0917</t>
  </si>
  <si>
    <t>4050 Riomar Dr. Rockledge</t>
  </si>
  <si>
    <t>diane.billington@myflfamilies.com</t>
  </si>
  <si>
    <t>Araud</t>
  </si>
  <si>
    <t>Evelyn</t>
  </si>
  <si>
    <t>Senior Attorney</t>
  </si>
  <si>
    <t>(321) 604-4332</t>
  </si>
  <si>
    <t>evelyn.araud@myflfamilies.com</t>
  </si>
  <si>
    <t>Paralegal Specialist</t>
  </si>
  <si>
    <t>(321) 604-4337</t>
  </si>
  <si>
    <t>Gray</t>
  </si>
  <si>
    <t>(321) 637-7381</t>
  </si>
  <si>
    <t>jennifer.gray@myflfamilies.com</t>
  </si>
  <si>
    <t>Harrington</t>
  </si>
  <si>
    <t>Ashlie</t>
  </si>
  <si>
    <t>(321) 604-4329</t>
  </si>
  <si>
    <t>ashlie.harrington@myflfamilies.com</t>
  </si>
  <si>
    <t>Park</t>
  </si>
  <si>
    <t>Angela (Meriah)</t>
  </si>
  <si>
    <t>(321) 604-4331</t>
  </si>
  <si>
    <t>angela.park@myflfamilies.com</t>
  </si>
  <si>
    <t>Silvaroli</t>
  </si>
  <si>
    <t>michelle.silvaroli@myflfamilies.com</t>
  </si>
  <si>
    <t>Elken</t>
  </si>
  <si>
    <t>Cassandra</t>
  </si>
  <si>
    <t>(321) 409-6542</t>
  </si>
  <si>
    <t>6100 Minton Rd. Palm Bay</t>
  </si>
  <si>
    <t>cassandra.elken@myflfamilies.com</t>
  </si>
  <si>
    <t>(321) 409-6551</t>
  </si>
  <si>
    <t>emily.harris@myflfamilies.com</t>
  </si>
  <si>
    <t>Matthews</t>
  </si>
  <si>
    <t>Stefanie</t>
  </si>
  <si>
    <t>(321) 608-9519</t>
  </si>
  <si>
    <t>stefanie.matthews@myflfamilies.com</t>
  </si>
  <si>
    <t>Sandi</t>
  </si>
  <si>
    <t>(321) 674-1880</t>
  </si>
  <si>
    <t>sandi.hall1@myflfamilies.com</t>
  </si>
  <si>
    <t>Loudermilk</t>
  </si>
  <si>
    <t>Terry</t>
  </si>
  <si>
    <t>(321) 409-6544</t>
  </si>
  <si>
    <t>terry.loudermilk@myflfamilies.com</t>
  </si>
  <si>
    <t>Krause</t>
  </si>
  <si>
    <t>Robin</t>
  </si>
  <si>
    <t>(321) 409-6549</t>
  </si>
  <si>
    <t>robin.krause@myflfamilies.com</t>
  </si>
  <si>
    <t>Brevard Family Partnership Administration Office</t>
  </si>
  <si>
    <t>Main #</t>
  </si>
  <si>
    <t>389 Commerce Pkwy, Ste. 120</t>
  </si>
  <si>
    <t>Rockledge, FL  32955</t>
  </si>
  <si>
    <t>(321) 752-4659</t>
  </si>
  <si>
    <t>Brevard C.A.R.E.S Inc.</t>
  </si>
  <si>
    <t>Phone</t>
  </si>
  <si>
    <t>4050 Riomar Dr., Suite 2</t>
  </si>
  <si>
    <t>Front Fax</t>
  </si>
  <si>
    <t>(321) 507-4944</t>
  </si>
  <si>
    <t>Rockledge, FL  32955-5322</t>
  </si>
  <si>
    <t>Back Fax</t>
  </si>
  <si>
    <t>(321) 507-4885</t>
  </si>
  <si>
    <t xml:space="preserve">Family Allies - Central Care Center </t>
  </si>
  <si>
    <t>(321) 634-6527</t>
  </si>
  <si>
    <t xml:space="preserve">Family Allies - South Care Center </t>
  </si>
  <si>
    <t>6100 Minton Rd., Ste. 202</t>
  </si>
  <si>
    <t>Palm Bay, FL 32907</t>
  </si>
  <si>
    <t>(321) 837-7515</t>
  </si>
  <si>
    <t>Brevard County Court House</t>
  </si>
  <si>
    <t>2825 Judge Fran Jamieson Way #2C</t>
  </si>
  <si>
    <t>Viera, FL  32940-8006</t>
  </si>
  <si>
    <t>(321) 433-1701</t>
  </si>
  <si>
    <t>Camelot Community Care, Inc. Adoptions</t>
  </si>
  <si>
    <t>4910-D Creekside Dr.</t>
  </si>
  <si>
    <t>Clearwater, FL  33760</t>
  </si>
  <si>
    <t>(321) 634-6525</t>
  </si>
  <si>
    <t>National Center for Innovation &amp; Excellence</t>
  </si>
  <si>
    <t>2575 N Courtenay Pkwy, Ste. 224</t>
  </si>
  <si>
    <t>Merritt Island, FL 32953</t>
  </si>
  <si>
    <t>Department of Children &amp; Families</t>
  </si>
  <si>
    <t>DCF - CPI - Palm Bay</t>
  </si>
  <si>
    <t>(321) 984-4743</t>
  </si>
  <si>
    <t>DCF - CPI - Rockledge</t>
  </si>
  <si>
    <t>(321) 634-3600</t>
  </si>
  <si>
    <t>DCF - ESS</t>
  </si>
  <si>
    <t>(321) 690-3875</t>
  </si>
  <si>
    <t>DCF - Central Region</t>
  </si>
  <si>
    <t>(407) 245-0400</t>
  </si>
  <si>
    <t>MASTER PHONE LIST OF ALL AGENCIES</t>
  </si>
  <si>
    <t>Agency/Div</t>
  </si>
  <si>
    <t>Care Center Manager</t>
  </si>
  <si>
    <t>Camarra</t>
  </si>
  <si>
    <t>brooklyn.camarra@familyallies.org</t>
  </si>
  <si>
    <t>amy.cazeua@brevardfp.org</t>
  </si>
  <si>
    <t>Board &amp; Community Liaison</t>
  </si>
  <si>
    <t>LaToya.Dukes@Brevardfp.org</t>
  </si>
  <si>
    <t>Adoptions Suppt. Coordinator</t>
  </si>
  <si>
    <t>sglywasky@impowerfl.org</t>
  </si>
  <si>
    <t>Catherine</t>
  </si>
  <si>
    <t>catherine.hall@brevardcares.org</t>
  </si>
  <si>
    <t>Dir Quality Svc Mgmt/Training &amp; Dev</t>
  </si>
  <si>
    <t>Program Manager</t>
  </si>
  <si>
    <t>Dir of Wraparound &amp; Fidelity &amp; Training</t>
  </si>
  <si>
    <t>Luz.Lozano@brevardcares.org</t>
  </si>
  <si>
    <t>Clinical Services Senior Mgr</t>
  </si>
  <si>
    <t>Family Support Svs Sr Mgr</t>
  </si>
  <si>
    <t>SCC Program Manager</t>
  </si>
  <si>
    <t>myra.morales@brevardfp.org</t>
  </si>
  <si>
    <t>kathryn.parker@ncfie.org</t>
  </si>
  <si>
    <t>CR &amp; Caregiver Support Specialist</t>
  </si>
  <si>
    <t>LaTonia</t>
  </si>
  <si>
    <t>Ericka</t>
  </si>
  <si>
    <t>Impower</t>
  </si>
  <si>
    <t>Adoptions Suppt Coord</t>
  </si>
  <si>
    <t>ewatts@impowerfl.org</t>
  </si>
  <si>
    <t>sarah.weber@familyallies.org</t>
  </si>
  <si>
    <t>Wilkins</t>
  </si>
  <si>
    <t>jennifer.wilkins@familyallies.org</t>
  </si>
  <si>
    <t>Management Team</t>
  </si>
  <si>
    <t>BFP-Executive</t>
  </si>
  <si>
    <t>BFP-Programs</t>
  </si>
  <si>
    <t>BFP-Administration</t>
  </si>
  <si>
    <t>BFP Programs</t>
  </si>
  <si>
    <t>BFP-Legal/Compliance</t>
  </si>
  <si>
    <t xml:space="preserve">Director of Contracts &amp; Compliance </t>
  </si>
  <si>
    <t>valerie.holmes@brevardcares.org</t>
  </si>
  <si>
    <t>BFP Training</t>
  </si>
  <si>
    <t>Sr Dir Quality Svc Mgmt/Training &amp; Dev</t>
  </si>
  <si>
    <t>Dir Wraparound &amp; Fidelity</t>
  </si>
  <si>
    <t>tracy.little@brevardfp.org</t>
  </si>
  <si>
    <t>Brevard C.A.R.E.S.</t>
  </si>
  <si>
    <t>Kristin</t>
  </si>
  <si>
    <t>Name</t>
  </si>
  <si>
    <t>Title</t>
  </si>
  <si>
    <t>Email Contact</t>
  </si>
  <si>
    <t>Adele Gerland</t>
  </si>
  <si>
    <t>adele.gerland@gal.fl.gov</t>
  </si>
  <si>
    <t xml:space="preserve"> </t>
  </si>
  <si>
    <t>Trainer</t>
  </si>
  <si>
    <t>Cynthia Carlson</t>
  </si>
  <si>
    <t>cynthia.carlson@gal.fl.gov</t>
  </si>
  <si>
    <t>Cynthia Rickerd</t>
  </si>
  <si>
    <t>cynthia.rickerd@gal.fl.gov</t>
  </si>
  <si>
    <t>Deanne Dawkins</t>
  </si>
  <si>
    <t>deanne.dawkins@gal.fl.gov</t>
  </si>
  <si>
    <t>Elizabeth Aaberg</t>
  </si>
  <si>
    <t>elizabeth.aaberg@gal.fl.gov</t>
  </si>
  <si>
    <t>Heather Williams</t>
  </si>
  <si>
    <t>heather.williams@gal.fl.gov</t>
  </si>
  <si>
    <t>Jamie.Floyd</t>
  </si>
  <si>
    <t>jamie.floyd@gal.fl.gov</t>
  </si>
  <si>
    <t>Jennifer James</t>
  </si>
  <si>
    <t>jennifer.james@gal.fl.gov</t>
  </si>
  <si>
    <t>Jennifer Hoffkins</t>
  </si>
  <si>
    <t>jennifer.hoffkins@gal.fl.gov</t>
  </si>
  <si>
    <t>Jennifer Wilson</t>
  </si>
  <si>
    <t>jennifer.wilson@gal.fl.gov</t>
  </si>
  <si>
    <t>John Hubbard</t>
  </si>
  <si>
    <t>john.hubbard@gal.fl.gov</t>
  </si>
  <si>
    <t>Maria Thompson</t>
  </si>
  <si>
    <t>maria.thompson@gal.fl.gov</t>
  </si>
  <si>
    <t>Pam Langford</t>
  </si>
  <si>
    <t>pamela.langford@gal.fl.gov</t>
  </si>
  <si>
    <t>Pamela Sotelo</t>
  </si>
  <si>
    <t>pamela.sotelo@gal.fl.gov</t>
  </si>
  <si>
    <t>Sharlene Gianfortune</t>
  </si>
  <si>
    <t>sharlene.gianfortune@gal.fl.gov</t>
  </si>
  <si>
    <t>Suzanne Taylor</t>
  </si>
  <si>
    <t>suzanne.taylor@gal.fl.gov</t>
  </si>
  <si>
    <t>4051 Riomar Dr. Rockledge</t>
  </si>
  <si>
    <t>Lead Trial Attorney</t>
  </si>
  <si>
    <t>Jarvis</t>
  </si>
  <si>
    <t>OPS Attorney</t>
  </si>
  <si>
    <t>dawn.jarvis@myflfamilies.com</t>
  </si>
  <si>
    <t>Tyne</t>
  </si>
  <si>
    <t>Attorney</t>
  </si>
  <si>
    <t>tyne.johnson@myflfamilies.com</t>
  </si>
  <si>
    <t>Legal Secretary</t>
  </si>
  <si>
    <t>CLS-DCF</t>
  </si>
  <si>
    <t>osha.fordham@ncfie.org</t>
  </si>
  <si>
    <t>brian.wingard@brevardcares.org</t>
  </si>
  <si>
    <t>Community Services Supervisor</t>
  </si>
  <si>
    <t>Sellers</t>
  </si>
  <si>
    <t>Roseann</t>
  </si>
  <si>
    <t>roseann.sellers@familyallies.org</t>
  </si>
  <si>
    <t>Zaki</t>
  </si>
  <si>
    <t>Paola</t>
  </si>
  <si>
    <t>paola.zaki@brevardcares.org</t>
  </si>
  <si>
    <t>Joseph</t>
  </si>
  <si>
    <t>crystal.joseph@familyallies.org</t>
  </si>
  <si>
    <t>Training &amp; QA Coordinator</t>
  </si>
  <si>
    <t>denesa.powell@familyallies.org</t>
  </si>
  <si>
    <t>Aniece</t>
  </si>
  <si>
    <t>aniece.olivier@brevardcares.org</t>
  </si>
  <si>
    <t>TAQA Specialist</t>
  </si>
  <si>
    <t>erika.austin@brevardfp.org</t>
  </si>
  <si>
    <t>Cone</t>
  </si>
  <si>
    <t>Kimberly</t>
  </si>
  <si>
    <t>FSS Care Coordinator</t>
  </si>
  <si>
    <t>kimberly.cone@brevardcares.org</t>
  </si>
  <si>
    <t>Finnell</t>
  </si>
  <si>
    <t>LeeAnn</t>
  </si>
  <si>
    <t>leeann.finnell@myflfamilies.com</t>
  </si>
  <si>
    <t>(321) 504-0918</t>
  </si>
  <si>
    <t>Independent Living/Transition Plan Care Mgr</t>
  </si>
  <si>
    <r>
      <t>Brown</t>
    </r>
    <r>
      <rPr>
        <sz val="8"/>
        <rFont val="Arial"/>
        <family val="2"/>
      </rPr>
      <t xml:space="preserve"> </t>
    </r>
    <r>
      <rPr>
        <sz val="7"/>
        <rFont val="Arial"/>
        <family val="2"/>
      </rPr>
      <t>(formerly Peay)</t>
    </r>
  </si>
  <si>
    <t>Keller</t>
  </si>
  <si>
    <t>Corey</t>
  </si>
  <si>
    <t>corey.keller@familyallies.org</t>
  </si>
  <si>
    <t>Hanson</t>
  </si>
  <si>
    <t>UM Data Specialist</t>
  </si>
  <si>
    <t>angela.hanson@brevardfp.org</t>
  </si>
  <si>
    <t>SAMH Svcs Program Mgr</t>
  </si>
  <si>
    <t>MRTCare Coordinator</t>
  </si>
  <si>
    <t>Marjan</t>
  </si>
  <si>
    <t>Family Support Services CC</t>
  </si>
  <si>
    <t>Data Security Specialist</t>
  </si>
  <si>
    <t>Christopher Cusmano</t>
  </si>
  <si>
    <t>christopher.cusmano@gal.fl.gov</t>
  </si>
  <si>
    <t>Melvin Mitchell</t>
  </si>
  <si>
    <t>melvin.mitchell@gal.fl.gov</t>
  </si>
  <si>
    <t>Rebekah Rose</t>
  </si>
  <si>
    <t>rebekah.rose@gal.fl.gov</t>
  </si>
  <si>
    <t>Sharon Groover</t>
  </si>
  <si>
    <t>sharon.groover@gal.fl.gov</t>
  </si>
  <si>
    <t>Luisa</t>
  </si>
  <si>
    <t>luisa.ozuna@familyallies.org</t>
  </si>
  <si>
    <t>Out of Home Acting Director</t>
  </si>
  <si>
    <t>Hosseini-Naghavi</t>
  </si>
  <si>
    <t>marjan.hosseini-naghavi@brevardcares.org</t>
  </si>
  <si>
    <t>Bernard</t>
  </si>
  <si>
    <t>Carmen</t>
  </si>
  <si>
    <t>carmen.bernard@brevardcares.org</t>
  </si>
  <si>
    <t>Level 2 Licensing Specialist</t>
  </si>
  <si>
    <t>tyshaye.smith@brevardfp.org</t>
  </si>
  <si>
    <t>Jordan</t>
  </si>
  <si>
    <t>jordan.jones@myflfamilies.com</t>
  </si>
  <si>
    <t>Out of Home Care Acting Director</t>
  </si>
  <si>
    <t>Valeria</t>
  </si>
  <si>
    <t>valeria.santiago@brevardfp.org</t>
  </si>
  <si>
    <t>shannon.jordan@brevardcares.org</t>
  </si>
  <si>
    <t>Ribas</t>
  </si>
  <si>
    <t>Elsie</t>
  </si>
  <si>
    <t>elsie.ribas@familyallies.org</t>
  </si>
  <si>
    <t>Ostrom</t>
  </si>
  <si>
    <t>Ayala</t>
  </si>
  <si>
    <t>Adoptions Recruiter</t>
  </si>
  <si>
    <t>jayala@camelotcommunitycare.org</t>
  </si>
  <si>
    <t>patrina.ross@brevardfp.org</t>
  </si>
  <si>
    <t>(321-690-6823)</t>
  </si>
  <si>
    <t>Amber Padrick</t>
  </si>
  <si>
    <t>amber.padrick@gal.fl.gov</t>
  </si>
  <si>
    <t>Galeasia Carter-Velez</t>
  </si>
  <si>
    <t>Level 1 Licensing Supervisor</t>
  </si>
  <si>
    <t>shannon.jordan@familyallies.org</t>
  </si>
  <si>
    <t>johnathan.garza@brevardcares.org</t>
  </si>
  <si>
    <t>Arellano</t>
  </si>
  <si>
    <t>Mary Pat</t>
  </si>
  <si>
    <t>Caregiver Support Volunteer</t>
  </si>
  <si>
    <t>marypat.arellano@brevardfp.org</t>
  </si>
  <si>
    <t>Montgomery</t>
  </si>
  <si>
    <t>Christesia</t>
  </si>
  <si>
    <t>christesia.montgomery@familyallies.com</t>
  </si>
  <si>
    <t>Russell</t>
  </si>
  <si>
    <t>Cynthia</t>
  </si>
  <si>
    <t>cynthia.russell@familyallies.org</t>
  </si>
  <si>
    <t>Alvarez</t>
  </si>
  <si>
    <t>Circuit Director</t>
  </si>
  <si>
    <t>Narcisa</t>
  </si>
  <si>
    <t>MRT Therapist</t>
  </si>
  <si>
    <t>narcisa.sibert@brevardcares.org</t>
  </si>
  <si>
    <t>Sibert</t>
  </si>
  <si>
    <t>katrina.brown@brevardfp.org</t>
  </si>
  <si>
    <t>Dobbs</t>
  </si>
  <si>
    <t>Aysia</t>
  </si>
  <si>
    <t>aysia.dobbs@familyallies.org</t>
  </si>
  <si>
    <t>Executive of Child Welfare Programs</t>
  </si>
  <si>
    <t>Lori</t>
  </si>
  <si>
    <t>Executive Assistant</t>
  </si>
  <si>
    <t>lori.taylor@brevardfp.org</t>
  </si>
  <si>
    <t>Ayanna</t>
  </si>
  <si>
    <t>ayanna.thornton@familyallies.org</t>
  </si>
  <si>
    <t>EECN Care Manager Supervisor</t>
  </si>
  <si>
    <r>
      <rPr>
        <sz val="11"/>
        <rFont val="Arial"/>
        <family val="2"/>
      </rPr>
      <t>Brown</t>
    </r>
    <r>
      <rPr>
        <sz val="8"/>
        <rFont val="Arial"/>
        <family val="2"/>
      </rPr>
      <t xml:space="preserve"> </t>
    </r>
    <r>
      <rPr>
        <sz val="7"/>
        <rFont val="Arial"/>
        <family val="2"/>
      </rPr>
      <t>(formerly Peay)</t>
    </r>
  </si>
  <si>
    <t>Benzo</t>
  </si>
  <si>
    <t>karen.benzo@familyallies.org</t>
  </si>
  <si>
    <t>Claps</t>
  </si>
  <si>
    <t>Noel</t>
  </si>
  <si>
    <t>Girla</t>
  </si>
  <si>
    <t>girla.noel@familyallies.org</t>
  </si>
  <si>
    <t>McElrath</t>
  </si>
  <si>
    <t>michael.mcelrath@familyallies.org</t>
  </si>
  <si>
    <t>nicole.claps@familyallies.org</t>
  </si>
  <si>
    <t>Samuel</t>
  </si>
  <si>
    <t>samuel.williams@familyallies.org</t>
  </si>
  <si>
    <t>Senior Guardian ad Litem Attorney</t>
  </si>
  <si>
    <t>Certified Child Advocate Manager I</t>
  </si>
  <si>
    <t>Volunteer Recruiter</t>
  </si>
  <si>
    <t>Assistant Circuit Director</t>
  </si>
  <si>
    <t>Administrative Specialist II</t>
  </si>
  <si>
    <t>Child Advocate Manager I</t>
  </si>
  <si>
    <t xml:space="preserve"> Child Advocate Manager I</t>
  </si>
  <si>
    <t>321-733-5605</t>
  </si>
  <si>
    <t>stevette.thomas@brevardfp.org</t>
  </si>
  <si>
    <t>Mavica-Rivera</t>
  </si>
  <si>
    <t>Yarbrough</t>
  </si>
  <si>
    <t>chris.yarbrough@myflfamilies.com</t>
  </si>
  <si>
    <t>(321) 632-2739</t>
  </si>
  <si>
    <t>merelus.velino@brevardcares.org</t>
  </si>
  <si>
    <t>NPP Supervisor</t>
  </si>
  <si>
    <t>Quality Assurance Specialist</t>
  </si>
  <si>
    <t>Special Interest Unit Supervisor/MDT Coordinator</t>
  </si>
  <si>
    <t>NJIHS Supervisor-North</t>
  </si>
  <si>
    <t>Safety Management Services Team Supervisor</t>
  </si>
  <si>
    <t>BBHE Supervisor</t>
  </si>
  <si>
    <t>Lead Care Coordinator</t>
  </si>
  <si>
    <t>Polanco</t>
  </si>
  <si>
    <t>nancy.polanco@familyallies.org</t>
  </si>
  <si>
    <t>SOR Peer Support Specialist</t>
  </si>
  <si>
    <t>rebecca.snyder@brevardfp.org</t>
  </si>
  <si>
    <t>Aponte</t>
  </si>
  <si>
    <t>Lizannie</t>
  </si>
  <si>
    <t>lizannie.aponte@brevardcares.org</t>
  </si>
  <si>
    <t>Medina</t>
  </si>
  <si>
    <t>Brandi</t>
  </si>
  <si>
    <t>Accounting Clerk II</t>
  </si>
  <si>
    <t>brandi.medina@brevardfp.org</t>
  </si>
  <si>
    <t>Pearson</t>
  </si>
  <si>
    <t>Care Manager Lead</t>
  </si>
  <si>
    <t>Mary</t>
  </si>
  <si>
    <t>mary.pearson@familyallies.org</t>
  </si>
  <si>
    <t>monique.rivera@brevardfp.org</t>
  </si>
  <si>
    <t>Gardis</t>
  </si>
  <si>
    <t>Anne-Marie Tillyer</t>
  </si>
  <si>
    <t>anne-marie.tillyer@gal.fl.gov</t>
  </si>
  <si>
    <t>Certified Child Advocate Manager Supervisor</t>
  </si>
  <si>
    <t>galeasia.carter-velez@gal.fl.gov</t>
  </si>
  <si>
    <t>Kristy Hatfield</t>
  </si>
  <si>
    <t>kristy.Hatfiled@gal.fl.gov</t>
  </si>
  <si>
    <t>Lydecker</t>
  </si>
  <si>
    <t>Kristen</t>
  </si>
  <si>
    <t>kristen.lydecker@brevardfp.org</t>
  </si>
  <si>
    <t>Craig</t>
  </si>
  <si>
    <t>Le'Tisha</t>
  </si>
  <si>
    <t>letisha.craig@familyallies.org</t>
  </si>
  <si>
    <t>Denson</t>
  </si>
  <si>
    <t>Sude</t>
  </si>
  <si>
    <t>sude.denson@brevardcares.org</t>
  </si>
  <si>
    <t>Willliams</t>
  </si>
  <si>
    <t>casandra.williams@brevardfp.org</t>
  </si>
  <si>
    <t>Tinsely</t>
  </si>
  <si>
    <t>Menekia</t>
  </si>
  <si>
    <t>Zahra</t>
  </si>
  <si>
    <t>zahra.menekia@myflfamilies.com</t>
  </si>
  <si>
    <t>tinsely.kelly@myflfamilies.com</t>
  </si>
  <si>
    <t>Palmero</t>
  </si>
  <si>
    <t>Monique Rhim</t>
  </si>
  <si>
    <t>Monique.Rhim@gal.fl.gov</t>
  </si>
  <si>
    <t>Rhonda Moyer</t>
  </si>
  <si>
    <t>Rhonda.Moyer@gal.fl.gov</t>
  </si>
  <si>
    <t>Gordon</t>
  </si>
  <si>
    <t>Katoya</t>
  </si>
  <si>
    <t>katoya.gordon@familyallies.org</t>
  </si>
  <si>
    <t>camille.harris@brevardfp.org</t>
  </si>
  <si>
    <t>Mitchell</t>
  </si>
  <si>
    <t>Daria</t>
  </si>
  <si>
    <t>daria.mitchell@familyallies.org</t>
  </si>
  <si>
    <t>brittany.williams@brevardfp.org</t>
  </si>
  <si>
    <t>Laquesha</t>
  </si>
  <si>
    <t>laquesha.hamilton@brevardfp.org</t>
  </si>
  <si>
    <t>Strickland</t>
  </si>
  <si>
    <t>donna.strickland@familyallies.org</t>
  </si>
  <si>
    <t>Salerno</t>
  </si>
  <si>
    <t>Ana</t>
  </si>
  <si>
    <t>ana.salerno@brevardcares.org</t>
  </si>
  <si>
    <t>Keppel</t>
  </si>
  <si>
    <t>Jenel</t>
  </si>
  <si>
    <t>jenel.keppel@familyalllies.org</t>
  </si>
  <si>
    <t>Cajuste</t>
  </si>
  <si>
    <t>Lhencia</t>
  </si>
  <si>
    <t>lhencia.cajuste@familyallies.org</t>
  </si>
  <si>
    <t>Beharie</t>
  </si>
  <si>
    <t>Sabrina</t>
  </si>
  <si>
    <t>Nurse Care Coordinator</t>
  </si>
  <si>
    <t>sabrina.beharie@brevardfp.org</t>
  </si>
  <si>
    <t>Virella</t>
  </si>
  <si>
    <t>Gladys</t>
  </si>
  <si>
    <t>gladys.virella@brevardfp.org</t>
  </si>
  <si>
    <t>Andreana</t>
  </si>
  <si>
    <t>Behavior Health Coordinator</t>
  </si>
  <si>
    <t>andreana.alvarez@brevardfp.org</t>
  </si>
  <si>
    <t>Valencia</t>
  </si>
  <si>
    <t>valencia.jordan@brevardfp.org</t>
  </si>
  <si>
    <t>Allen</t>
  </si>
  <si>
    <t>faith.allen@brevardfp.org</t>
  </si>
  <si>
    <t>(Burgos) Long</t>
  </si>
  <si>
    <t>gardis.long@brevardcares.org</t>
  </si>
  <si>
    <t>na</t>
  </si>
  <si>
    <t>krystal.joseph@brevardcards.org</t>
  </si>
  <si>
    <t>Shangri-LA</t>
  </si>
  <si>
    <t>shangri-La.Torres@brevardcares.org</t>
  </si>
  <si>
    <t>Alexander</t>
  </si>
  <si>
    <t>(321) 760-1271</t>
  </si>
  <si>
    <t>rebecca.alexander@myflfamilies.com</t>
  </si>
  <si>
    <t>Ogere</t>
  </si>
  <si>
    <t>Ariah</t>
  </si>
  <si>
    <t>ariah.ogere@familyallies.org</t>
  </si>
  <si>
    <t xml:space="preserve">                                      Guardian at Litem Office</t>
  </si>
  <si>
    <t>karen.brown@brevardfp.org</t>
  </si>
  <si>
    <t>Stadom</t>
  </si>
  <si>
    <t>Jamal</t>
  </si>
  <si>
    <t>jamal.stadom@familyallies.org</t>
  </si>
  <si>
    <t>Kane</t>
  </si>
  <si>
    <t>rachel.kane@brevardcares.org</t>
  </si>
  <si>
    <t>Hund</t>
  </si>
  <si>
    <t>Beverly</t>
  </si>
  <si>
    <t>Dylan</t>
  </si>
  <si>
    <t>MRT MPD Therapist</t>
  </si>
  <si>
    <t>dylan.finlay@brevardcares.org</t>
  </si>
  <si>
    <t>Mills</t>
  </si>
  <si>
    <t>Janieka</t>
  </si>
  <si>
    <t>janieka.mills@brevardfp.org</t>
  </si>
  <si>
    <t>Deon</t>
  </si>
  <si>
    <t>Systems Engineer</t>
  </si>
  <si>
    <t>Foster Home Licensing Coordinator</t>
  </si>
  <si>
    <t>FP Licensing Coordinator</t>
  </si>
  <si>
    <t>Clinical Coordinator</t>
  </si>
  <si>
    <t>Executive Director, East Orange County</t>
  </si>
  <si>
    <t>Senior Accounting Specialist</t>
  </si>
  <si>
    <t>System of Care Trainer</t>
  </si>
  <si>
    <t>Assistant Director of Youth Services</t>
  </si>
  <si>
    <t>Addiction Specialist</t>
  </si>
  <si>
    <t>FP Licensing Coordinator Level 1</t>
  </si>
  <si>
    <t>Intake &amp; Placement Coordinator</t>
  </si>
  <si>
    <t>Staff Accountant</t>
  </si>
  <si>
    <t>Diversion Specialist</t>
  </si>
  <si>
    <t>Youth Success Specialist</t>
  </si>
  <si>
    <t>Intake &amp; Placement Behavior Health Coordinator</t>
  </si>
  <si>
    <t>Diversion and Supervisor Development Manager</t>
  </si>
  <si>
    <t>Diversion Manager</t>
  </si>
  <si>
    <t>Lead Conditions for Return Specialist</t>
  </si>
  <si>
    <t>Direct Support Professional (PT)</t>
  </si>
  <si>
    <t>Network Support Manager</t>
  </si>
  <si>
    <t>Operations Manager</t>
  </si>
  <si>
    <t>Foster Parent Licensing Coordinator Level 2</t>
  </si>
  <si>
    <t>Youth Transition Coordinator</t>
  </si>
  <si>
    <t>Business &amp; Property Coordinator</t>
  </si>
  <si>
    <t>Foster Parent Licensing Coordinator</t>
  </si>
  <si>
    <t>Licensing Coordinator</t>
  </si>
  <si>
    <t>Business &amp; Property Manager</t>
  </si>
  <si>
    <t>Quality Assurance Manager</t>
  </si>
  <si>
    <t>FP Licensing Supervisor</t>
  </si>
  <si>
    <t>Client Payment Manager</t>
  </si>
  <si>
    <t>Mentor Program Manager</t>
  </si>
  <si>
    <t>Information &amp; Eligibility Manager</t>
  </si>
  <si>
    <t>Adoption County Manager</t>
  </si>
  <si>
    <t>Adoption Recruiter</t>
  </si>
  <si>
    <t>Adoption Specialist</t>
  </si>
  <si>
    <t>Foster Parent Licensing Coordinator Level 1</t>
  </si>
  <si>
    <t>Youth Service Manager Osceola</t>
  </si>
  <si>
    <t>Independent Living Specialist</t>
  </si>
  <si>
    <t>Information &amp; Eligibility Specialist</t>
  </si>
  <si>
    <t>CFR Specialist</t>
  </si>
  <si>
    <t>Director of Youth Services</t>
  </si>
  <si>
    <t>Career Development Coach</t>
  </si>
  <si>
    <t>Help Desk Coordinator</t>
  </si>
  <si>
    <t>DJJ Liaison</t>
  </si>
  <si>
    <t>Quality Manager</t>
  </si>
  <si>
    <t>Director of Quality &amp; Training</t>
  </si>
  <si>
    <t>Direct Support Professional</t>
  </si>
  <si>
    <t>Records Manager</t>
  </si>
  <si>
    <t>Licensing Supervisor Level 2 Initial</t>
  </si>
  <si>
    <t>Caregiver Support/Relicensing</t>
  </si>
  <si>
    <t>FP Licensing Coordinator Level 2</t>
  </si>
  <si>
    <t>Housing Manager</t>
  </si>
  <si>
    <t>Recruitment Coordinator</t>
  </si>
  <si>
    <t>Lead Sirect Support Professional</t>
  </si>
  <si>
    <t>Records Management Specialist</t>
  </si>
  <si>
    <t>Licensing Supervisor Level 1</t>
  </si>
  <si>
    <t>Caregiver Risk &amp; Regulation Manager</t>
  </si>
  <si>
    <t>Director</t>
  </si>
  <si>
    <t>Foster Parent Licensing &amp; Support Supervisor</t>
  </si>
  <si>
    <t>ICPC/OCS Quality Manager</t>
  </si>
  <si>
    <t>Project Director</t>
  </si>
  <si>
    <t>Lead MT Accounting Manager</t>
  </si>
  <si>
    <t>Helpdesk Technician II</t>
  </si>
  <si>
    <t>Conditions for Return Specialist</t>
  </si>
  <si>
    <t>Accounting Clerk</t>
  </si>
  <si>
    <t>Foster Parent Trainer</t>
  </si>
  <si>
    <t>Adoption Manager Orange West</t>
  </si>
  <si>
    <t>MIS Director</t>
  </si>
  <si>
    <t>Info &amp; Eligibility Specialist</t>
  </si>
  <si>
    <t>Chief Administrative Officer</t>
  </si>
  <si>
    <t>Adoption Manager</t>
  </si>
  <si>
    <t>Executive Director - Seminole County</t>
  </si>
  <si>
    <t>Clinical UM Manager</t>
  </si>
  <si>
    <t>FP License Coordinator</t>
  </si>
  <si>
    <t>Executive Director Clinical Services</t>
  </si>
  <si>
    <t>Caregiver Support Coordinator</t>
  </si>
  <si>
    <t>County Administrative Assistant</t>
  </si>
  <si>
    <t>VR Career Specialist</t>
  </si>
  <si>
    <t>Education Manager</t>
  </si>
  <si>
    <t>Customer Service Advocate</t>
  </si>
  <si>
    <t>Conditions for Return Supervisor</t>
  </si>
  <si>
    <t>Master Trust Account Manager</t>
  </si>
  <si>
    <t>Youth Services Manager - Orange West</t>
  </si>
  <si>
    <t>Record Management Specialist</t>
  </si>
  <si>
    <t>DJJ Liaison - Orange County</t>
  </si>
  <si>
    <t>Youth Services Manager</t>
  </si>
  <si>
    <t>Recruitment &amp; Training Manager</t>
  </si>
  <si>
    <t>Abid</t>
  </si>
  <si>
    <t>Adams</t>
  </si>
  <si>
    <t>Adderley</t>
  </si>
  <si>
    <t>Aldrich</t>
  </si>
  <si>
    <t>Avila</t>
  </si>
  <si>
    <t>Balkaran</t>
  </si>
  <si>
    <t>Ballou</t>
  </si>
  <si>
    <t>Barrett</t>
  </si>
  <si>
    <t>Basrawi</t>
  </si>
  <si>
    <t>Bellamy</t>
  </si>
  <si>
    <t>Bessette</t>
  </si>
  <si>
    <t>Birch</t>
  </si>
  <si>
    <t>Blair</t>
  </si>
  <si>
    <t>Colon</t>
  </si>
  <si>
    <t>Bower</t>
  </si>
  <si>
    <t>Bowers</t>
  </si>
  <si>
    <t>Brito</t>
  </si>
  <si>
    <t>Burr</t>
  </si>
  <si>
    <t>Burt</t>
  </si>
  <si>
    <t>Bynes</t>
  </si>
  <si>
    <t>Campos</t>
  </si>
  <si>
    <t>Canzonieri</t>
  </si>
  <si>
    <t>Carine</t>
  </si>
  <si>
    <t>Carr</t>
  </si>
  <si>
    <t>Carson</t>
  </si>
  <si>
    <t>Caruso</t>
  </si>
  <si>
    <t>Riaz</t>
  </si>
  <si>
    <t>Tiffany</t>
  </si>
  <si>
    <t>Simone</t>
  </si>
  <si>
    <t>Mauricio</t>
  </si>
  <si>
    <t>Priya</t>
  </si>
  <si>
    <t>Hunter</t>
  </si>
  <si>
    <t>Cindia</t>
  </si>
  <si>
    <t>Jalyssia</t>
  </si>
  <si>
    <t>Kaelyn</t>
  </si>
  <si>
    <t>Bria</t>
  </si>
  <si>
    <t>Haleigh</t>
  </si>
  <si>
    <t>Tyra</t>
  </si>
  <si>
    <t>Zoe</t>
  </si>
  <si>
    <t>Gaccia</t>
  </si>
  <si>
    <t>Carol</t>
  </si>
  <si>
    <t>Alisia</t>
  </si>
  <si>
    <t>Meredith</t>
  </si>
  <si>
    <t>Sydney</t>
  </si>
  <si>
    <t>Laura</t>
  </si>
  <si>
    <t>Joy</t>
  </si>
  <si>
    <t>Anan-Williams</t>
  </si>
  <si>
    <t>Bauza-Cantres</t>
  </si>
  <si>
    <t>Bonilla-Colon</t>
  </si>
  <si>
    <t>Gaye</t>
  </si>
  <si>
    <t>Sheryl</t>
  </si>
  <si>
    <t>Adrian</t>
  </si>
  <si>
    <t>Cheryl</t>
  </si>
  <si>
    <t>Aleisha</t>
  </si>
  <si>
    <t>Gabriella</t>
  </si>
  <si>
    <t>LaVonne</t>
  </si>
  <si>
    <t>Yolanda</t>
  </si>
  <si>
    <t>Samanthia</t>
  </si>
  <si>
    <t>Esma</t>
  </si>
  <si>
    <t>Vernille</t>
  </si>
  <si>
    <t>Lindsay</t>
  </si>
  <si>
    <t>Sylvia</t>
  </si>
  <si>
    <t>Serena</t>
  </si>
  <si>
    <t>Johanna</t>
  </si>
  <si>
    <t>Shyanne</t>
  </si>
  <si>
    <t>Yisian</t>
  </si>
  <si>
    <t>Norlyn</t>
  </si>
  <si>
    <t>Keri</t>
  </si>
  <si>
    <t>Rosalind</t>
  </si>
  <si>
    <t>Castell</t>
  </si>
  <si>
    <t>Clayton</t>
  </si>
  <si>
    <t>Cochrell</t>
  </si>
  <si>
    <t>Cummings</t>
  </si>
  <si>
    <t>DeJesus</t>
  </si>
  <si>
    <t>Demont</t>
  </si>
  <si>
    <t>Denmark</t>
  </si>
  <si>
    <t>Dennis</t>
  </si>
  <si>
    <t>Deterville</t>
  </si>
  <si>
    <t>DeVroey</t>
  </si>
  <si>
    <t>Dodich</t>
  </si>
  <si>
    <t>Dowling</t>
  </si>
  <si>
    <t>Duncan</t>
  </si>
  <si>
    <t>Henson</t>
  </si>
  <si>
    <t>Edwards</t>
  </si>
  <si>
    <t>Escobar</t>
  </si>
  <si>
    <t>Faniel</t>
  </si>
  <si>
    <t>Ferrer</t>
  </si>
  <si>
    <t>Florence</t>
  </si>
  <si>
    <t>Flynn</t>
  </si>
  <si>
    <t>Foster</t>
  </si>
  <si>
    <t>Garcia</t>
  </si>
  <si>
    <t>Charles-White</t>
  </si>
  <si>
    <t>Clephas-Distler</t>
  </si>
  <si>
    <t>Alexi-Ann</t>
  </si>
  <si>
    <t>Janira</t>
  </si>
  <si>
    <t>Renelou</t>
  </si>
  <si>
    <t>Kyana</t>
  </si>
  <si>
    <t>Diane</t>
  </si>
  <si>
    <t>Paul</t>
  </si>
  <si>
    <t>Felicia</t>
  </si>
  <si>
    <t>Lazengia</t>
  </si>
  <si>
    <t>Ronnie</t>
  </si>
  <si>
    <t>Skye</t>
  </si>
  <si>
    <t>Audra</t>
  </si>
  <si>
    <t>Ebonie</t>
  </si>
  <si>
    <t>LeJuan</t>
  </si>
  <si>
    <t>Kristina</t>
  </si>
  <si>
    <t>Chadra</t>
  </si>
  <si>
    <t>Timmarie</t>
  </si>
  <si>
    <t>Giesegh</t>
  </si>
  <si>
    <t>Golden</t>
  </si>
  <si>
    <t>Gomez</t>
  </si>
  <si>
    <t>Greene</t>
  </si>
  <si>
    <t>Griffin</t>
  </si>
  <si>
    <t>Grissett</t>
  </si>
  <si>
    <t>Hartley</t>
  </si>
  <si>
    <t>Heeley</t>
  </si>
  <si>
    <t>Honeycutt</t>
  </si>
  <si>
    <t>Hopkins</t>
  </si>
  <si>
    <t>Houston</t>
  </si>
  <si>
    <t>Hursey</t>
  </si>
  <si>
    <t>Hutchinson</t>
  </si>
  <si>
    <t>Hymel</t>
  </si>
  <si>
    <t>Irizarry</t>
  </si>
  <si>
    <t>John</t>
  </si>
  <si>
    <t>Nasseam</t>
  </si>
  <si>
    <t>Meinrad</t>
  </si>
  <si>
    <t>Julien</t>
  </si>
  <si>
    <t>Kaleda</t>
  </si>
  <si>
    <t>Kamberaj</t>
  </si>
  <si>
    <t>Kaufman</t>
  </si>
  <si>
    <t>Keen</t>
  </si>
  <si>
    <t>Kellman</t>
  </si>
  <si>
    <t>Kilwein</t>
  </si>
  <si>
    <t>King</t>
  </si>
  <si>
    <t>Lamb</t>
  </si>
  <si>
    <t>Laughrey</t>
  </si>
  <si>
    <t>Lawyer</t>
  </si>
  <si>
    <t>Lewis</t>
  </si>
  <si>
    <t>Liburd</t>
  </si>
  <si>
    <t>Linane</t>
  </si>
  <si>
    <t>Liptak</t>
  </si>
  <si>
    <t>London</t>
  </si>
  <si>
    <t>Lopez</t>
  </si>
  <si>
    <t>Lugo</t>
  </si>
  <si>
    <t>Maldonado</t>
  </si>
  <si>
    <t>Margenau</t>
  </si>
  <si>
    <t>Eddie</t>
  </si>
  <si>
    <t>Malissa</t>
  </si>
  <si>
    <t>Kreshia</t>
  </si>
  <si>
    <t>Sigiana</t>
  </si>
  <si>
    <t>Damien</t>
  </si>
  <si>
    <t>Latoya</t>
  </si>
  <si>
    <t>Claudia</t>
  </si>
  <si>
    <t>Alicia</t>
  </si>
  <si>
    <t>Jerilyn</t>
  </si>
  <si>
    <t>JaMice</t>
  </si>
  <si>
    <t>Seanna</t>
  </si>
  <si>
    <t>Elizabeth</t>
  </si>
  <si>
    <t>Stacia</t>
  </si>
  <si>
    <t>Jalisa</t>
  </si>
  <si>
    <t>Yesenia</t>
  </si>
  <si>
    <t>Jalynn</t>
  </si>
  <si>
    <t>Jeanette</t>
  </si>
  <si>
    <t>Kayonna</t>
  </si>
  <si>
    <t>Lindsey-Mowery</t>
  </si>
  <si>
    <t>Martinez</t>
  </si>
  <si>
    <t>McGarvey</t>
  </si>
  <si>
    <t>Metevier</t>
  </si>
  <si>
    <t>Mieras</t>
  </si>
  <si>
    <t>Milton</t>
  </si>
  <si>
    <t>Monn</t>
  </si>
  <si>
    <t>Montanez</t>
  </si>
  <si>
    <t>Moore</t>
  </si>
  <si>
    <t>Nelson</t>
  </si>
  <si>
    <t>Nieves</t>
  </si>
  <si>
    <t>Owens</t>
  </si>
  <si>
    <t>Padilla</t>
  </si>
  <si>
    <t>Peacock</t>
  </si>
  <si>
    <t>Musgray</t>
  </si>
  <si>
    <t>Pinto</t>
  </si>
  <si>
    <t>Pittard</t>
  </si>
  <si>
    <t>Pleasants</t>
  </si>
  <si>
    <t>Lakisha</t>
  </si>
  <si>
    <t>Deondra</t>
  </si>
  <si>
    <t>Vanessa</t>
  </si>
  <si>
    <t>Mark</t>
  </si>
  <si>
    <t>Wendy</t>
  </si>
  <si>
    <t>Kaley</t>
  </si>
  <si>
    <t>Sheltanya</t>
  </si>
  <si>
    <t>Nayely</t>
  </si>
  <si>
    <t>Stacy</t>
  </si>
  <si>
    <t>Evelin</t>
  </si>
  <si>
    <t>Gynelle</t>
  </si>
  <si>
    <t>Oliver-Coker</t>
  </si>
  <si>
    <t>Powers</t>
  </si>
  <si>
    <t>Rao</t>
  </si>
  <si>
    <t>Reed</t>
  </si>
  <si>
    <t>Reid</t>
  </si>
  <si>
    <t>Reineck</t>
  </si>
  <si>
    <t>Richardson</t>
  </si>
  <si>
    <t>Riggsbee</t>
  </si>
  <si>
    <t>Roman</t>
  </si>
  <si>
    <t>Sherer</t>
  </si>
  <si>
    <t>Shoemaker</t>
  </si>
  <si>
    <t>Olivia</t>
  </si>
  <si>
    <t>Lynette</t>
  </si>
  <si>
    <t>Kaye</t>
  </si>
  <si>
    <t>Nikki</t>
  </si>
  <si>
    <t>Shelly</t>
  </si>
  <si>
    <t>Kenia</t>
  </si>
  <si>
    <t>Rita</t>
  </si>
  <si>
    <t>Santa Cruz</t>
  </si>
  <si>
    <t>Quinn-Harris</t>
  </si>
  <si>
    <t>Stout</t>
  </si>
  <si>
    <t>Stribling</t>
  </si>
  <si>
    <t>Striby</t>
  </si>
  <si>
    <t>Swift</t>
  </si>
  <si>
    <t>Tavares</t>
  </si>
  <si>
    <t>Tidot</t>
  </si>
  <si>
    <t>LaJoyce</t>
  </si>
  <si>
    <t>Candice</t>
  </si>
  <si>
    <t>Brandy</t>
  </si>
  <si>
    <t>Nehemie</t>
  </si>
  <si>
    <t>Jazzmil</t>
  </si>
  <si>
    <t>Turcotte</t>
  </si>
  <si>
    <t>Valdes</t>
  </si>
  <si>
    <t>Valentin</t>
  </si>
  <si>
    <t>Vance</t>
  </si>
  <si>
    <t>Vatalare</t>
  </si>
  <si>
    <t>Vaughn</t>
  </si>
  <si>
    <t>Velez</t>
  </si>
  <si>
    <t>Yamilet</t>
  </si>
  <si>
    <t>Charles</t>
  </si>
  <si>
    <t>Burney</t>
  </si>
  <si>
    <t>Janis</t>
  </si>
  <si>
    <t>Latekeisha</t>
  </si>
  <si>
    <t>Walters</t>
  </si>
  <si>
    <t>Works</t>
  </si>
  <si>
    <t>Wyatt</t>
  </si>
  <si>
    <t>Tamara</t>
  </si>
  <si>
    <t>Kendall</t>
  </si>
  <si>
    <t>Information Technology</t>
  </si>
  <si>
    <t>Administrative Support Center</t>
  </si>
  <si>
    <t>Ada.Gomez@FPOCF.org</t>
  </si>
  <si>
    <t>Child Welfare Operations</t>
  </si>
  <si>
    <t>Seminole County Service Center</t>
  </si>
  <si>
    <t>Adrian.Clayton@FPOCF.org</t>
  </si>
  <si>
    <t>Information Management</t>
  </si>
  <si>
    <t>Seminole Service Center</t>
  </si>
  <si>
    <t>Aisha.Hamilton@FPOCF.org</t>
  </si>
  <si>
    <t>Aleisha.Cochrell@FPOCF.org</t>
  </si>
  <si>
    <t>Youth Services</t>
  </si>
  <si>
    <t>Osceola Service Center</t>
  </si>
  <si>
    <t>alexiann.duncan@FPOCF.org</t>
  </si>
  <si>
    <t>Alicia.Laughrey@FPOCF.org</t>
  </si>
  <si>
    <t>Orange County West Service Center</t>
  </si>
  <si>
    <t>Alisia.Campos@FPOCF.org</t>
  </si>
  <si>
    <t>Amanda.Kilwein@FPOCF.org</t>
  </si>
  <si>
    <t>Utilization Management</t>
  </si>
  <si>
    <t>Amanda.Reineck@FPOCF.org</t>
  </si>
  <si>
    <t>Amber.Barrett@FPOCF.org</t>
  </si>
  <si>
    <t>Orange County East Service Center</t>
  </si>
  <si>
    <t>Angela.Hall@FPOCF.org</t>
  </si>
  <si>
    <t>Caregiver Support</t>
  </si>
  <si>
    <t>Osceola County Service Center</t>
  </si>
  <si>
    <t>april.richardson@FPOCF.org</t>
  </si>
  <si>
    <t>Licensing</t>
  </si>
  <si>
    <t>Audra.Honeycutt@FPOCF.org</t>
  </si>
  <si>
    <t>Accounting</t>
  </si>
  <si>
    <t>Financial Planning and Analysis</t>
  </si>
  <si>
    <t>Beverly.Hund@EmbraceFamilies.org</t>
  </si>
  <si>
    <t>Finance</t>
  </si>
  <si>
    <t>Brandy.Tavares@FPOCF.org</t>
  </si>
  <si>
    <t>Brenda.Smith@FPOCF.org</t>
  </si>
  <si>
    <t>Brenda.Valentin@FPOCF.org</t>
  </si>
  <si>
    <t>Bria.Bessette@FPOCF.org</t>
  </si>
  <si>
    <t>Brittany.Nelson@FPOCF.org</t>
  </si>
  <si>
    <t>Burney.Vaughn@FPOCF.org</t>
  </si>
  <si>
    <t>Candice.Stribling@FPOCF.org</t>
  </si>
  <si>
    <t>Network Support</t>
  </si>
  <si>
    <t>Carol.Burr@FPOCF.org</t>
  </si>
  <si>
    <t>Chadra.Hutchinson@FPOCF.org</t>
  </si>
  <si>
    <t>Charles.Vance@FPOCF.org</t>
  </si>
  <si>
    <t>Cheryl.Distler@FPOCF.org</t>
  </si>
  <si>
    <t>Chris.Martinez@FPOCF.org</t>
  </si>
  <si>
    <t>Cindia.Bauza-Cantres@FPOCF.org</t>
  </si>
  <si>
    <t>Administrative Support</t>
  </si>
  <si>
    <t>Claudia.Lamb@FPOCF.org</t>
  </si>
  <si>
    <t>Strong Foundations</t>
  </si>
  <si>
    <t>Damien.Keen@FPOCF.org</t>
  </si>
  <si>
    <t>Youth Service</t>
  </si>
  <si>
    <t>Deangelo.Pittard@FPOCF.org</t>
  </si>
  <si>
    <t>Avante</t>
  </si>
  <si>
    <t>Finance Director-Systems Management</t>
  </si>
  <si>
    <t>Deon.Avant@FPOCF.org</t>
  </si>
  <si>
    <t>Deondra.Milton@FPOCF.org</t>
  </si>
  <si>
    <t>Quality Management</t>
  </si>
  <si>
    <t>Diane.Greene@FPOCF.org</t>
  </si>
  <si>
    <t>Ebonie.Hopkins@FPOCF.org</t>
  </si>
  <si>
    <t>Eddie.Jones@FPOCF.org</t>
  </si>
  <si>
    <t>Elizabeth (Ann)</t>
  </si>
  <si>
    <t>ann.mowery@fpocf.org</t>
  </si>
  <si>
    <t>Elizabeth.Sherer@FPOCF.org</t>
  </si>
  <si>
    <t>Ellen.Taylor@FPOCF.org</t>
  </si>
  <si>
    <t>Emily.Bower@FPOCF.org</t>
  </si>
  <si>
    <t>Erika.Estes@FPOCF.org</t>
  </si>
  <si>
    <t>Esma.Dennis@FPOCF.org</t>
  </si>
  <si>
    <t>Evelin.Perez@FPOCF.org</t>
  </si>
  <si>
    <t>Felicia.Grissett@FPOCF.org</t>
  </si>
  <si>
    <t>Peralta</t>
  </si>
  <si>
    <t>Franchelly</t>
  </si>
  <si>
    <t>Kinship</t>
  </si>
  <si>
    <t>Family Finding Specialist</t>
  </si>
  <si>
    <t>Franchelly.Peralta@FPOCF.org</t>
  </si>
  <si>
    <t>Gabriella.Colon@FPOCF.org</t>
  </si>
  <si>
    <t>Gaccia.Brown@FPOCF.org</t>
  </si>
  <si>
    <t>Court Liaison – Orange</t>
  </si>
  <si>
    <t>Orange County Courthouse</t>
  </si>
  <si>
    <t>Gaye.Castell@FPOCF.org</t>
  </si>
  <si>
    <t>Genise</t>
  </si>
  <si>
    <t>Genise.Foster@FPOCF.org</t>
  </si>
  <si>
    <t>Gladys.DeJesus@FPOCF.org</t>
  </si>
  <si>
    <t>Gladys.Virella@FPOCF.org</t>
  </si>
  <si>
    <t>Gynelle.Pinto@FPOCF.org</t>
  </si>
  <si>
    <t>Haleigh.Blair@FPOCF.org</t>
  </si>
  <si>
    <t>Information and Eligibility Specialist</t>
  </si>
  <si>
    <t>Heather.Linane@FPOCF.org</t>
  </si>
  <si>
    <t>Hope</t>
  </si>
  <si>
    <t>Youth Services Manager-Seminole</t>
  </si>
  <si>
    <t>Hope.Reid@FPOCF.org</t>
  </si>
  <si>
    <t>Foundation</t>
  </si>
  <si>
    <t>Specialist, Marketing and Community Engagement</t>
  </si>
  <si>
    <t>Hunter.Ballou@FPOCF.org</t>
  </si>
  <si>
    <t>Jalisa.London@FPOCF.org</t>
  </si>
  <si>
    <t>Intake and Placement</t>
  </si>
  <si>
    <t>jalynn.lugo@FPOCF.org</t>
  </si>
  <si>
    <t>jalyssia.bell@FPOCF.org</t>
  </si>
  <si>
    <t>James.Bynes@FPOCF.org</t>
  </si>
  <si>
    <t>JaMice.Lewis@FPOCF.org</t>
  </si>
  <si>
    <t>Janice.Powers@FPOCF.org</t>
  </si>
  <si>
    <t>Janira.Gonzalez@FPOCF.org</t>
  </si>
  <si>
    <t>Janis.Walker@FPOCF.org</t>
  </si>
  <si>
    <t>Nealy</t>
  </si>
  <si>
    <t>Jaylen</t>
  </si>
  <si>
    <t>Jaylen.Nealy@FPOCF.org</t>
  </si>
  <si>
    <t>jazz.torres@FPOCF.org</t>
  </si>
  <si>
    <t>Jeanette.Lugo@FPOCF.org</t>
  </si>
  <si>
    <t>Information and Eligibility</t>
  </si>
  <si>
    <t>Jeanette.Montanez@FPOCF.org</t>
  </si>
  <si>
    <t>Jennifer.Anan@FPOCF.org</t>
  </si>
  <si>
    <t>Jennifer.Birch@FPOCF.org</t>
  </si>
  <si>
    <t>Jennifer.Kaleda@FPOCF.org</t>
  </si>
  <si>
    <t>Operations</t>
  </si>
  <si>
    <t>Jennifer.Metevier@FPOCF.org</t>
  </si>
  <si>
    <t>Jennifer.Peterson@FPOCF.org</t>
  </si>
  <si>
    <t>jennifer.works@FPOCF.org</t>
  </si>
  <si>
    <t>jerilyn.lawyer@FPOCF.org</t>
  </si>
  <si>
    <t>Jessica.Devroey@FPOCF.org</t>
  </si>
  <si>
    <t>Jessica.Kaufman@FPOCF.org</t>
  </si>
  <si>
    <t>Jessica.Nieves@FPOCF.org</t>
  </si>
  <si>
    <t>Johanna.Escobar@FPOCF.org</t>
  </si>
  <si>
    <t>Jordan.Adams@FPOCF.org</t>
  </si>
  <si>
    <t>Joy.Carson@FPOCF.org</t>
  </si>
  <si>
    <t>Kaelyn.Bellamy@FPOCF.org</t>
  </si>
  <si>
    <t>Kaley.Oliver@FPOCF.org</t>
  </si>
  <si>
    <t>Kathryn.Vatalare@FPOCF.org</t>
  </si>
  <si>
    <t>Kaye.Richardson@FPOCF.org</t>
  </si>
  <si>
    <t>Kayonna.Marshall@FPOCF.org</t>
  </si>
  <si>
    <t>Hughes</t>
  </si>
  <si>
    <t>Lead Family Finding Specialist</t>
  </si>
  <si>
    <t>keisha.hughes@FPOCF.org</t>
  </si>
  <si>
    <t>Seminole Operations</t>
  </si>
  <si>
    <t>Kelly.Turcotte@FPOCF.org</t>
  </si>
  <si>
    <t>Kendall.Wyatt@FPOCF.org</t>
  </si>
  <si>
    <t>kenia.sanchez@FPOCF.org</t>
  </si>
  <si>
    <t>Independent Living</t>
  </si>
  <si>
    <t>Keri.Flynn@FPOCF.org</t>
  </si>
  <si>
    <t>Kim.Pleasants@FPOCF.org</t>
  </si>
  <si>
    <t>Kim.Smith@FPOCF.org</t>
  </si>
  <si>
    <t>Kreshia.Julien@FPOCF.org</t>
  </si>
  <si>
    <t>Kristen.Giesegh@FPOCF.org</t>
  </si>
  <si>
    <t>Kristina.Hursey@FPOCF.org</t>
  </si>
  <si>
    <t>Kyana.Gordon@FPOCF.org</t>
  </si>
  <si>
    <t>Lajoyce.Stout@FPOCF.org</t>
  </si>
  <si>
    <t>Lakisha.Mills@FPOCF.org</t>
  </si>
  <si>
    <t>Latakeisha.Swift@FPOCF.org</t>
  </si>
  <si>
    <t>Latoya.Kellman@FPOCF.org</t>
  </si>
  <si>
    <t>Laura.Carr@FPOCF.org</t>
  </si>
  <si>
    <t>Laura.Smith@fpocf.org</t>
  </si>
  <si>
    <t>Laura (Micky)</t>
  </si>
  <si>
    <t>Mickie.Striby@FPOCF.org</t>
  </si>
  <si>
    <t>Caregiver SUpport</t>
  </si>
  <si>
    <t>Lauren.Reed@FPOCF.org</t>
  </si>
  <si>
    <t>LaVonne.Cummings@FPOCF.org</t>
  </si>
  <si>
    <t>Lazengia.Harris@FPOCF.org</t>
  </si>
  <si>
    <t>LeJuan.Houston@FPOCF.org</t>
  </si>
  <si>
    <t>lindsay.dodich@FPOCF.org</t>
  </si>
  <si>
    <t>lia.walters@FPOCF.org</t>
  </si>
  <si>
    <t>Lori.Garcia@FPOCF.org</t>
  </si>
  <si>
    <t>lynette.rao@FPOCF.org</t>
  </si>
  <si>
    <t>Malissa.Joseph@FPOCF.org</t>
  </si>
  <si>
    <t>Maria.Basrawi@FPOCF.org</t>
  </si>
  <si>
    <t>Maria.Bonilla@FPOCF.org</t>
  </si>
  <si>
    <t>Mark.Monn@FPOCF.org</t>
  </si>
  <si>
    <t>Mauricio.Avila@FPOCF.org</t>
  </si>
  <si>
    <t>Meinrad.John@FPOCF.org</t>
  </si>
  <si>
    <t>Melissa.Potts@FPOCF.org</t>
  </si>
  <si>
    <t>Facilities and Support</t>
  </si>
  <si>
    <t>Meredith.Canzonieri@FPOCF.org</t>
  </si>
  <si>
    <t>Nancy.King@FPOCF.org</t>
  </si>
  <si>
    <t>Nasseam.James@FPOCF.org</t>
  </si>
  <si>
    <t>UM Clinical Coordinator</t>
  </si>
  <si>
    <t>Nayely.Padilla@FPOCF.org</t>
  </si>
  <si>
    <t>Nehemie.Thomas@FPOCF.org</t>
  </si>
  <si>
    <t>Nicole.Golden@FPOCF.org</t>
  </si>
  <si>
    <t>Nikki.Martin@FPOCF.org</t>
  </si>
  <si>
    <t>Nicole.Musgray@FPOCF.org</t>
  </si>
  <si>
    <t>Nikki.Riggsbee@FPOCF.org</t>
  </si>
  <si>
    <t>Norlyn.Florence@FPOCF.org</t>
  </si>
  <si>
    <t>Olivia.Quinn-Harris@FPOCF.org</t>
  </si>
  <si>
    <t>Paul.Griffin@FPOCF.org</t>
  </si>
  <si>
    <t>Priya.Balkaran@FPOCF.org</t>
  </si>
  <si>
    <t>Rachel.Dowling@FPOCF.org</t>
  </si>
  <si>
    <t>Quick</t>
  </si>
  <si>
    <t xml:space="preserve">Public Ally- </t>
  </si>
  <si>
    <t>Regan.Quick@fpocf.org</t>
  </si>
  <si>
    <t>Renelou.Gonzalez@FPOCF.org</t>
  </si>
  <si>
    <t>riaz.abid@fpocf.org</t>
  </si>
  <si>
    <t>Rita.Santacruz@FPOCF.org</t>
  </si>
  <si>
    <t>ronnie.hartley@FPOCF.org</t>
  </si>
  <si>
    <t>Rosalind.Garcia@FPOCF.org</t>
  </si>
  <si>
    <t>Roxanne.Brito@FPOCF.org</t>
  </si>
  <si>
    <t>Sabrina.Beharie@FPOCF.org</t>
  </si>
  <si>
    <t>Samanthia.Denmark@FPOCF.org</t>
  </si>
  <si>
    <t>Sarah.Mieras@FPOCF.org</t>
  </si>
  <si>
    <t>Scott.Margenau@FPOCF.org</t>
  </si>
  <si>
    <t>Seanna.Liburd@FPOCF.org</t>
  </si>
  <si>
    <t>Serena.Edwards@FPOCF.org</t>
  </si>
  <si>
    <t>Carole (Shannon)</t>
  </si>
  <si>
    <t>Shannon.Caruso@FPOCF.org</t>
  </si>
  <si>
    <t>Sharon.Shoemaker@FPOCF.org</t>
  </si>
  <si>
    <t>Shelly.Rose@FPOCF.org</t>
  </si>
  <si>
    <t>Sheltanya.Owens@FPOCF.org</t>
  </si>
  <si>
    <t>Sheryl.Charles-White@FPOCF.org</t>
  </si>
  <si>
    <t>Shyanne.Faniel@FPOCF.org</t>
  </si>
  <si>
    <t>Embrace Families</t>
  </si>
  <si>
    <t>Sigfrido.DelRosario@EmbraceFamilies.org</t>
  </si>
  <si>
    <t>Sigiana.Kamberaj@FPOCF.org</t>
  </si>
  <si>
    <t>Simone.Aldrich@FPOCF.org</t>
  </si>
  <si>
    <t>Skye.Heeley@FPOCF.org</t>
  </si>
  <si>
    <t>Stacia.Liptak@FPOCF.org</t>
  </si>
  <si>
    <t>Stacy.Peacock@FPOCF.org</t>
  </si>
  <si>
    <t>Stephanie.Hymel@FPOCF.org</t>
  </si>
  <si>
    <t>Steve.McGarvey@FPOCF.org</t>
  </si>
  <si>
    <t>Sydney.Carine@FPOCF.org</t>
  </si>
  <si>
    <t>Executive Support/Legal</t>
  </si>
  <si>
    <t>Executive Assistant/Legal Assistant</t>
  </si>
  <si>
    <t>Sylvia.Dusart@FPOCF.org</t>
  </si>
  <si>
    <t>Tamara.Watts@FPOCF.org</t>
  </si>
  <si>
    <t>Teresa.Burt@FPOCF.org</t>
  </si>
  <si>
    <t>Tiffany.Adderley@FPOCF.org</t>
  </si>
  <si>
    <t>Tiffany.Irizarry@FPOCF.org</t>
  </si>
  <si>
    <t>Timmarie.Hutchinson@FPOCF.org</t>
  </si>
  <si>
    <t>Tita (Elizabeth)</t>
  </si>
  <si>
    <t>Community Impact</t>
  </si>
  <si>
    <t>Tita.Parham@FPOCF.org</t>
  </si>
  <si>
    <t>Tyra.Bowers@FPOCF.org</t>
  </si>
  <si>
    <t>Valencia.Jordan@FPOCF.org</t>
  </si>
  <si>
    <t>Vanessa.Monn@FPOCF.org</t>
  </si>
  <si>
    <t>Vanessa.Tidot@FPOCF.org</t>
  </si>
  <si>
    <t>Vanessa.Velez@FPOCF.org</t>
  </si>
  <si>
    <t>Vernille.Deterville@FPOCF.org</t>
  </si>
  <si>
    <t>Family Support Coordinator</t>
  </si>
  <si>
    <t>Victoria.King@FPOCF.org</t>
  </si>
  <si>
    <t>wendy.Moore@FPOCF.org</t>
  </si>
  <si>
    <t>Yamilet.Valdes@FPOCF.org</t>
  </si>
  <si>
    <t>Yashira.Roman@FPOCF.org</t>
  </si>
  <si>
    <t>Yesenia.Lopez@FPOCF.org</t>
  </si>
  <si>
    <t>Yisian.Ferrer@FPOCF.org</t>
  </si>
  <si>
    <t>Yolanda.Demont@FPOCF.org</t>
  </si>
  <si>
    <t>Zoe.Brown@FPOCF.org</t>
  </si>
  <si>
    <t>Zoe.Maldonado@FPOCF.org</t>
  </si>
  <si>
    <t>Email</t>
  </si>
  <si>
    <t>Sigfrido</t>
  </si>
  <si>
    <t>DelRosario</t>
  </si>
  <si>
    <t>Controller</t>
  </si>
  <si>
    <t xml:space="preserve"> Certified Child Advocate Manager Supervisor</t>
  </si>
  <si>
    <t>Embrace Phone List</t>
  </si>
  <si>
    <t>Laurie-Anna</t>
  </si>
  <si>
    <t>Finlay</t>
  </si>
  <si>
    <t>n</t>
  </si>
  <si>
    <t>Family Partnership of Central Florida</t>
  </si>
  <si>
    <t>Administrative Office and Service Center- Seminole County</t>
  </si>
  <si>
    <t>901 N. Lake Destiny Road, Suite 400</t>
  </si>
  <si>
    <t>Maitland, FL 32751</t>
  </si>
  <si>
    <t>(321) 441-2060</t>
  </si>
  <si>
    <t>Service Center- Orange County</t>
  </si>
  <si>
    <t>4001 Pelee Street</t>
  </si>
  <si>
    <t>Orlando, FL 32817</t>
  </si>
  <si>
    <t>321-207-8200</t>
  </si>
  <si>
    <t xml:space="preserve">Service Center- Osceola County </t>
  </si>
  <si>
    <t>3600 Commerce Blvd</t>
  </si>
  <si>
    <t>Building B, Suite 101</t>
  </si>
  <si>
    <t>Kissimmee, FL 34741</t>
  </si>
  <si>
    <t>East Orange</t>
  </si>
  <si>
    <t>West Orange</t>
  </si>
  <si>
    <t>(407) 681-2424</t>
  </si>
  <si>
    <t xml:space="preserve"> (407) 681-0560</t>
  </si>
  <si>
    <t>(321) 442-8487</t>
  </si>
  <si>
    <t>(407) 681-0560</t>
  </si>
  <si>
    <t>Director of Adoptions and GAP</t>
  </si>
  <si>
    <t>Pekerchik</t>
  </si>
  <si>
    <t>taylor.pekerchik@familyallies.org</t>
  </si>
  <si>
    <t>Director of Prevention and Diversion-Circuit 9</t>
  </si>
  <si>
    <t>Sr. Programs Specialist</t>
  </si>
  <si>
    <t>Parham</t>
  </si>
  <si>
    <t>Director, Marketing and Communications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</si>
</sst>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6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11"/>
      <name val="Arial"/>
      <family val="2"/>
    </font>
    <font>
      <u/>
      <sz val="9"/>
      <color theme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u/>
      <sz val="10"/>
      <color theme="10"/>
      <name val="Calibri"/>
      <family val="2"/>
      <scheme val="minor"/>
    </font>
    <font>
      <sz val="8"/>
      <color theme="1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rgb="FF0000FF"/>
      <name val="Arial"/>
      <family val="2"/>
    </font>
    <font>
      <u/>
      <sz val="12"/>
      <color theme="10"/>
      <name val="Calibri"/>
      <family val="2"/>
      <scheme val="minor"/>
    </font>
    <font>
      <b/>
      <sz val="16"/>
      <name val="Arial"/>
      <family val="2"/>
    </font>
    <font>
      <sz val="18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0"/>
      <color theme="10"/>
      <name val="Arial"/>
      <family val="2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u/>
      <sz val="10"/>
      <color rgb="FF0000FF"/>
      <name val="Arial"/>
      <family val="2"/>
    </font>
    <font>
      <b/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7"/>
      <name val="Arial"/>
      <family val="2"/>
    </font>
    <font>
      <b/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1"/>
      <color rgb="FF0000FF"/>
      <name val="Arial"/>
      <family val="2"/>
    </font>
    <font>
      <sz val="11"/>
      <color theme="10"/>
      <name val="Arial"/>
      <family val="2"/>
    </font>
    <font>
      <u/>
      <sz val="10"/>
      <color indexed="12"/>
      <name val="Arial"/>
      <family val="2"/>
    </font>
    <font>
      <u/>
      <sz val="9"/>
      <color theme="10"/>
      <name val="Calibri"/>
      <family val="2"/>
      <scheme val="minor"/>
    </font>
    <font>
      <sz val="9"/>
      <color theme="10"/>
      <name val="Arial"/>
      <family val="2"/>
    </font>
    <font>
      <sz val="11"/>
      <name val="Calibri"/>
      <family val="2"/>
      <scheme val="minor"/>
    </font>
    <font>
      <u/>
      <sz val="11"/>
      <color rgb="FF0070C0"/>
      <name val="Arial"/>
      <family val="2"/>
    </font>
    <font>
      <u/>
      <sz val="11"/>
      <color rgb="FF0671DC"/>
      <name val="Arial"/>
      <family val="2"/>
    </font>
    <font>
      <sz val="18"/>
      <color theme="1"/>
      <name val="Aptos"/>
      <family val="2"/>
    </font>
    <font>
      <b/>
      <sz val="18"/>
      <name val="Aptos"/>
      <family val="2"/>
    </font>
    <font>
      <sz val="16"/>
      <color theme="1"/>
      <name val="Aptos"/>
      <family val="2"/>
    </font>
    <font>
      <b/>
      <sz val="18"/>
      <color theme="1"/>
      <name val="Aptos"/>
      <family val="2"/>
    </font>
    <font>
      <b/>
      <sz val="14"/>
      <color theme="1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5" tint="0.3999755851924192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theme="5" tint="0.3999755851924192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</borders>
  <cellStyleXfs count="22">
    <xf numFmtId="0" fontId="0" fillId="0" borderId="0"/>
    <xf numFmtId="0" fontId="1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353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3" fillId="2" borderId="2" xfId="0" applyFont="1" applyFill="1" applyBorder="1"/>
    <xf numFmtId="0" fontId="2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5" fillId="2" borderId="2" xfId="0" applyFont="1" applyFill="1" applyBorder="1"/>
    <xf numFmtId="0" fontId="7" fillId="2" borderId="4" xfId="2" applyFont="1" applyFill="1" applyBorder="1" applyAlignment="1">
      <alignment horizontal="center"/>
    </xf>
    <xf numFmtId="0" fontId="7" fillId="2" borderId="4" xfId="2" applyFont="1" applyFill="1" applyBorder="1" applyAlignment="1">
      <alignment horizontal="left"/>
    </xf>
    <xf numFmtId="0" fontId="8" fillId="2" borderId="4" xfId="2" applyFont="1" applyFill="1" applyBorder="1" applyAlignment="1">
      <alignment horizontal="center"/>
    </xf>
    <xf numFmtId="0" fontId="9" fillId="2" borderId="4" xfId="2" applyFont="1" applyFill="1" applyBorder="1" applyAlignment="1">
      <alignment horizontal="center"/>
    </xf>
    <xf numFmtId="0" fontId="7" fillId="0" borderId="4" xfId="2" applyFont="1" applyBorder="1"/>
    <xf numFmtId="0" fontId="7" fillId="3" borderId="4" xfId="2" applyFont="1" applyFill="1" applyBorder="1"/>
    <xf numFmtId="0" fontId="7" fillId="0" borderId="4" xfId="2" applyFont="1" applyBorder="1" applyAlignment="1">
      <alignment horizontal="left"/>
    </xf>
    <xf numFmtId="0" fontId="10" fillId="3" borderId="4" xfId="2" applyFont="1" applyFill="1" applyBorder="1"/>
    <xf numFmtId="0" fontId="10" fillId="3" borderId="4" xfId="2" applyFont="1" applyFill="1" applyBorder="1" applyAlignment="1">
      <alignment horizontal="left"/>
    </xf>
    <xf numFmtId="0" fontId="11" fillId="3" borderId="4" xfId="2" applyFont="1" applyFill="1" applyBorder="1" applyAlignment="1">
      <alignment horizontal="center"/>
    </xf>
    <xf numFmtId="0" fontId="12" fillId="3" borderId="4" xfId="1" applyFont="1" applyFill="1" applyBorder="1"/>
    <xf numFmtId="0" fontId="2" fillId="3" borderId="4" xfId="0" applyFont="1" applyFill="1" applyBorder="1"/>
    <xf numFmtId="0" fontId="11" fillId="3" borderId="4" xfId="2" applyFont="1" applyFill="1" applyBorder="1"/>
    <xf numFmtId="0" fontId="6" fillId="3" borderId="4" xfId="2" applyFill="1" applyBorder="1"/>
    <xf numFmtId="0" fontId="14" fillId="3" borderId="4" xfId="2" applyFont="1" applyFill="1" applyBorder="1"/>
    <xf numFmtId="0" fontId="4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0" fontId="10" fillId="3" borderId="4" xfId="2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left"/>
    </xf>
    <xf numFmtId="0" fontId="15" fillId="3" borderId="4" xfId="2" applyFont="1" applyFill="1" applyBorder="1"/>
    <xf numFmtId="0" fontId="5" fillId="3" borderId="4" xfId="0" applyFont="1" applyFill="1" applyBorder="1"/>
    <xf numFmtId="0" fontId="11" fillId="3" borderId="4" xfId="2" applyFont="1" applyFill="1" applyBorder="1" applyAlignment="1">
      <alignment horizontal="left"/>
    </xf>
    <xf numFmtId="0" fontId="17" fillId="3" borderId="4" xfId="0" applyFont="1" applyFill="1" applyBorder="1"/>
    <xf numFmtId="0" fontId="2" fillId="3" borderId="4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16" fillId="3" borderId="4" xfId="0" applyFont="1" applyFill="1" applyBorder="1" applyAlignment="1">
      <alignment vertical="center"/>
    </xf>
    <xf numFmtId="0" fontId="18" fillId="3" borderId="4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center"/>
    </xf>
    <xf numFmtId="0" fontId="10" fillId="3" borderId="4" xfId="1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21" fillId="3" borderId="4" xfId="0" applyFont="1" applyFill="1" applyBorder="1"/>
    <xf numFmtId="0" fontId="18" fillId="3" borderId="4" xfId="0" applyFont="1" applyFill="1" applyBorder="1" applyAlignment="1">
      <alignment horizontal="left" vertical="center"/>
    </xf>
    <xf numFmtId="0" fontId="8" fillId="3" borderId="4" xfId="2" applyFont="1" applyFill="1" applyBorder="1"/>
    <xf numFmtId="164" fontId="10" fillId="3" borderId="4" xfId="2" applyNumberFormat="1" applyFont="1" applyFill="1" applyBorder="1" applyAlignment="1">
      <alignment horizontal="left"/>
    </xf>
    <xf numFmtId="0" fontId="11" fillId="3" borderId="0" xfId="2" applyFont="1" applyFill="1"/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right"/>
    </xf>
    <xf numFmtId="0" fontId="12" fillId="3" borderId="0" xfId="1" applyFont="1" applyFill="1" applyBorder="1"/>
    <xf numFmtId="0" fontId="2" fillId="3" borderId="0" xfId="0" applyFont="1" applyFill="1" applyAlignment="1">
      <alignment horizontal="center"/>
    </xf>
    <xf numFmtId="14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2" fillId="2" borderId="6" xfId="0" applyFont="1" applyFill="1" applyBorder="1"/>
    <xf numFmtId="0" fontId="2" fillId="2" borderId="7" xfId="0" applyFont="1" applyFill="1" applyBorder="1"/>
    <xf numFmtId="0" fontId="4" fillId="2" borderId="7" xfId="0" applyFont="1" applyFill="1" applyBorder="1"/>
    <xf numFmtId="0" fontId="22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left"/>
    </xf>
    <xf numFmtId="0" fontId="19" fillId="2" borderId="7" xfId="0" applyFont="1" applyFill="1" applyBorder="1"/>
    <xf numFmtId="0" fontId="8" fillId="2" borderId="4" xfId="2" applyFont="1" applyFill="1" applyBorder="1" applyAlignment="1">
      <alignment horizontal="left"/>
    </xf>
    <xf numFmtId="0" fontId="23" fillId="2" borderId="4" xfId="2" applyFont="1" applyFill="1" applyBorder="1" applyAlignment="1">
      <alignment horizontal="center"/>
    </xf>
    <xf numFmtId="164" fontId="11" fillId="3" borderId="4" xfId="2" applyNumberFormat="1" applyFont="1" applyFill="1" applyBorder="1" applyAlignment="1">
      <alignment horizontal="left"/>
    </xf>
    <xf numFmtId="0" fontId="11" fillId="3" borderId="4" xfId="1" applyFont="1" applyFill="1" applyBorder="1" applyAlignment="1">
      <alignment horizontal="left"/>
    </xf>
    <xf numFmtId="164" fontId="24" fillId="3" borderId="4" xfId="1" applyNumberFormat="1" applyFont="1" applyFill="1" applyBorder="1" applyAlignment="1">
      <alignment horizontal="left"/>
    </xf>
    <xf numFmtId="164" fontId="4" fillId="3" borderId="4" xfId="0" applyNumberFormat="1" applyFont="1" applyFill="1" applyBorder="1" applyAlignment="1">
      <alignment horizontal="left"/>
    </xf>
    <xf numFmtId="164" fontId="15" fillId="3" borderId="4" xfId="2" applyNumberFormat="1" applyFont="1" applyFill="1" applyBorder="1" applyAlignment="1">
      <alignment horizontal="left"/>
    </xf>
    <xf numFmtId="164" fontId="25" fillId="3" borderId="4" xfId="2" applyNumberFormat="1" applyFont="1" applyFill="1" applyBorder="1" applyAlignment="1">
      <alignment horizontal="left"/>
    </xf>
    <xf numFmtId="0" fontId="24" fillId="3" borderId="4" xfId="1" applyFont="1" applyFill="1" applyBorder="1" applyAlignment="1"/>
    <xf numFmtId="164" fontId="25" fillId="3" borderId="4" xfId="0" applyNumberFormat="1" applyFont="1" applyFill="1" applyBorder="1" applyAlignment="1">
      <alignment horizontal="left"/>
    </xf>
    <xf numFmtId="164" fontId="6" fillId="3" borderId="4" xfId="2" applyNumberFormat="1" applyFill="1" applyBorder="1" applyAlignment="1">
      <alignment horizontal="left"/>
    </xf>
    <xf numFmtId="0" fontId="24" fillId="3" borderId="4" xfId="1" applyFont="1" applyFill="1" applyBorder="1" applyAlignment="1">
      <alignment vertical="center"/>
    </xf>
    <xf numFmtId="164" fontId="24" fillId="3" borderId="1" xfId="1" applyNumberFormat="1" applyFont="1" applyFill="1" applyBorder="1" applyAlignment="1">
      <alignment horizontal="left"/>
    </xf>
    <xf numFmtId="0" fontId="4" fillId="3" borderId="4" xfId="0" applyFont="1" applyFill="1" applyBorder="1" applyAlignment="1">
      <alignment horizontal="left" vertical="center"/>
    </xf>
    <xf numFmtId="0" fontId="24" fillId="3" borderId="1" xfId="1" applyFont="1" applyFill="1" applyBorder="1" applyAlignment="1">
      <alignment horizontal="left" vertical="center"/>
    </xf>
    <xf numFmtId="0" fontId="24" fillId="3" borderId="9" xfId="1" applyFont="1" applyFill="1" applyBorder="1" applyAlignment="1"/>
    <xf numFmtId="0" fontId="24" fillId="3" borderId="10" xfId="1" applyFont="1" applyFill="1" applyBorder="1" applyAlignment="1"/>
    <xf numFmtId="0" fontId="24" fillId="3" borderId="1" xfId="1" applyFont="1" applyFill="1" applyBorder="1" applyAlignment="1">
      <alignment horizontal="left"/>
    </xf>
    <xf numFmtId="0" fontId="24" fillId="3" borderId="4" xfId="1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/>
    </xf>
    <xf numFmtId="0" fontId="6" fillId="3" borderId="4" xfId="1" applyFont="1" applyFill="1" applyBorder="1" applyAlignment="1">
      <alignment horizontal="left"/>
    </xf>
    <xf numFmtId="0" fontId="24" fillId="3" borderId="4" xfId="1" applyFont="1" applyFill="1" applyBorder="1"/>
    <xf numFmtId="0" fontId="11" fillId="3" borderId="5" xfId="2" applyFont="1" applyFill="1" applyBorder="1"/>
    <xf numFmtId="164" fontId="11" fillId="3" borderId="5" xfId="2" applyNumberFormat="1" applyFont="1" applyFill="1" applyBorder="1" applyAlignment="1">
      <alignment horizontal="left"/>
    </xf>
    <xf numFmtId="0" fontId="11" fillId="3" borderId="4" xfId="3" applyFont="1" applyFill="1" applyBorder="1"/>
    <xf numFmtId="0" fontId="11" fillId="3" borderId="11" xfId="2" applyFont="1" applyFill="1" applyBorder="1"/>
    <xf numFmtId="0" fontId="14" fillId="3" borderId="4" xfId="1" applyFont="1" applyFill="1" applyBorder="1" applyAlignment="1">
      <alignment horizontal="left"/>
    </xf>
    <xf numFmtId="0" fontId="4" fillId="3" borderId="0" xfId="0" applyFont="1" applyFill="1" applyAlignment="1">
      <alignment horizontal="center"/>
    </xf>
    <xf numFmtId="0" fontId="24" fillId="3" borderId="1" xfId="1" applyFont="1" applyFill="1" applyBorder="1"/>
    <xf numFmtId="0" fontId="19" fillId="3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vertical="center"/>
    </xf>
    <xf numFmtId="0" fontId="24" fillId="3" borderId="1" xfId="1" applyFont="1" applyFill="1" applyBorder="1" applyAlignment="1">
      <alignment vertical="center"/>
    </xf>
    <xf numFmtId="0" fontId="4" fillId="3" borderId="4" xfId="0" applyFont="1" applyFill="1" applyBorder="1"/>
    <xf numFmtId="164" fontId="1" fillId="3" borderId="4" xfId="1" applyNumberFormat="1" applyFill="1" applyBorder="1" applyAlignment="1">
      <alignment horizontal="left"/>
    </xf>
    <xf numFmtId="14" fontId="19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left"/>
    </xf>
    <xf numFmtId="0" fontId="19" fillId="0" borderId="0" xfId="0" applyFont="1"/>
    <xf numFmtId="0" fontId="2" fillId="2" borderId="1" xfId="0" applyFont="1" applyFill="1" applyBorder="1" applyAlignment="1">
      <alignment horizontal="left"/>
    </xf>
    <xf numFmtId="0" fontId="17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13" fillId="2" borderId="1" xfId="2" applyFont="1" applyFill="1" applyBorder="1" applyAlignment="1">
      <alignment horizontal="center"/>
    </xf>
    <xf numFmtId="0" fontId="2" fillId="3" borderId="0" xfId="0" applyFont="1" applyFill="1"/>
    <xf numFmtId="0" fontId="10" fillId="3" borderId="4" xfId="2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/>
    </xf>
    <xf numFmtId="0" fontId="24" fillId="3" borderId="4" xfId="1" applyFont="1" applyFill="1" applyBorder="1" applyAlignment="1">
      <alignment horizontal="left"/>
    </xf>
    <xf numFmtId="0" fontId="2" fillId="3" borderId="4" xfId="0" applyFont="1" applyFill="1" applyBorder="1" applyAlignment="1">
      <alignment horizontal="center" vertical="center"/>
    </xf>
    <xf numFmtId="0" fontId="1" fillId="3" borderId="4" xfId="1" applyFill="1" applyBorder="1" applyAlignment="1">
      <alignment horizontal="left"/>
    </xf>
    <xf numFmtId="0" fontId="16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left"/>
    </xf>
    <xf numFmtId="0" fontId="10" fillId="3" borderId="4" xfId="0" applyFont="1" applyFill="1" applyBorder="1" applyAlignment="1">
      <alignment horizontal="center"/>
    </xf>
    <xf numFmtId="0" fontId="11" fillId="3" borderId="4" xfId="2" applyFont="1" applyFill="1" applyBorder="1" applyAlignment="1">
      <alignment vertical="center"/>
    </xf>
    <xf numFmtId="0" fontId="10" fillId="3" borderId="4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/>
    </xf>
    <xf numFmtId="0" fontId="19" fillId="3" borderId="0" xfId="0" applyFont="1" applyFill="1" applyAlignment="1">
      <alignment horizontal="left"/>
    </xf>
    <xf numFmtId="0" fontId="22" fillId="2" borderId="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left"/>
    </xf>
    <xf numFmtId="0" fontId="9" fillId="2" borderId="1" xfId="2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" fillId="3" borderId="4" xfId="1" applyFill="1" applyBorder="1"/>
    <xf numFmtId="0" fontId="0" fillId="3" borderId="0" xfId="0" applyFill="1"/>
    <xf numFmtId="0" fontId="10" fillId="3" borderId="0" xfId="2" applyFont="1" applyFill="1"/>
    <xf numFmtId="0" fontId="10" fillId="3" borderId="0" xfId="2" applyFont="1" applyFill="1" applyAlignment="1">
      <alignment horizontal="center" vertical="center"/>
    </xf>
    <xf numFmtId="0" fontId="1" fillId="3" borderId="0" xfId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left"/>
    </xf>
    <xf numFmtId="0" fontId="5" fillId="2" borderId="0" xfId="0" applyFont="1" applyFill="1"/>
    <xf numFmtId="0" fontId="17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9" fillId="2" borderId="4" xfId="2" applyFont="1" applyFill="1" applyBorder="1" applyAlignment="1">
      <alignment horizontal="left"/>
    </xf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15" fillId="3" borderId="4" xfId="4" applyFont="1" applyFill="1" applyBorder="1"/>
    <xf numFmtId="0" fontId="5" fillId="0" borderId="4" xfId="0" applyFont="1" applyBorder="1" applyAlignment="1">
      <alignment horizontal="left"/>
    </xf>
    <xf numFmtId="0" fontId="12" fillId="0" borderId="4" xfId="1" applyFont="1" applyBorder="1"/>
    <xf numFmtId="0" fontId="15" fillId="3" borderId="4" xfId="4" applyFont="1" applyFill="1" applyBorder="1" applyAlignment="1">
      <alignment horizontal="center"/>
    </xf>
    <xf numFmtId="0" fontId="15" fillId="3" borderId="4" xfId="4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5" fillId="3" borderId="1" xfId="4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27" fillId="0" borderId="13" xfId="2" applyFont="1" applyBorder="1" applyAlignment="1">
      <alignment horizontal="left"/>
    </xf>
    <xf numFmtId="0" fontId="28" fillId="0" borderId="14" xfId="0" applyFont="1" applyBorder="1"/>
    <xf numFmtId="0" fontId="28" fillId="0" borderId="15" xfId="0" applyFont="1" applyBorder="1"/>
    <xf numFmtId="0" fontId="28" fillId="0" borderId="16" xfId="0" applyFont="1" applyBorder="1"/>
    <xf numFmtId="0" fontId="28" fillId="0" borderId="4" xfId="0" applyFont="1" applyBorder="1"/>
    <xf numFmtId="0" fontId="28" fillId="0" borderId="17" xfId="0" applyFont="1" applyBorder="1"/>
    <xf numFmtId="0" fontId="28" fillId="0" borderId="18" xfId="0" applyFont="1" applyBorder="1"/>
    <xf numFmtId="0" fontId="28" fillId="0" borderId="19" xfId="0" applyFont="1" applyBorder="1"/>
    <xf numFmtId="0" fontId="28" fillId="0" borderId="20" xfId="0" applyFont="1" applyBorder="1"/>
    <xf numFmtId="0" fontId="29" fillId="0" borderId="0" xfId="2" applyFont="1"/>
    <xf numFmtId="0" fontId="30" fillId="0" borderId="13" xfId="2" applyFont="1" applyBorder="1" applyAlignment="1">
      <alignment horizontal="left"/>
    </xf>
    <xf numFmtId="0" fontId="31" fillId="0" borderId="0" xfId="0" applyFont="1"/>
    <xf numFmtId="0" fontId="30" fillId="0" borderId="0" xfId="2" applyFont="1"/>
    <xf numFmtId="0" fontId="30" fillId="0" borderId="0" xfId="2" applyFont="1" applyAlignment="1">
      <alignment horizontal="center"/>
    </xf>
    <xf numFmtId="0" fontId="4" fillId="4" borderId="1" xfId="0" applyFont="1" applyFill="1" applyBorder="1"/>
    <xf numFmtId="0" fontId="4" fillId="4" borderId="2" xfId="0" applyFont="1" applyFill="1" applyBorder="1"/>
    <xf numFmtId="0" fontId="32" fillId="2" borderId="3" xfId="0" applyFont="1" applyFill="1" applyBorder="1" applyAlignment="1">
      <alignment horizontal="left"/>
    </xf>
    <xf numFmtId="0" fontId="4" fillId="2" borderId="4" xfId="0" applyFont="1" applyFill="1" applyBorder="1"/>
    <xf numFmtId="0" fontId="4" fillId="2" borderId="1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19" fillId="2" borderId="2" xfId="0" applyFont="1" applyFill="1" applyBorder="1" applyAlignment="1">
      <alignment horizontal="left" vertical="center"/>
    </xf>
    <xf numFmtId="0" fontId="32" fillId="2" borderId="4" xfId="0" applyFont="1" applyFill="1" applyBorder="1"/>
    <xf numFmtId="0" fontId="32" fillId="2" borderId="8" xfId="0" applyFont="1" applyFill="1" applyBorder="1"/>
    <xf numFmtId="0" fontId="32" fillId="2" borderId="4" xfId="0" applyFont="1" applyFill="1" applyBorder="1" applyAlignment="1">
      <alignment horizontal="left"/>
    </xf>
    <xf numFmtId="0" fontId="8" fillId="4" borderId="4" xfId="0" applyFont="1" applyFill="1" applyBorder="1"/>
    <xf numFmtId="0" fontId="32" fillId="2" borderId="8" xfId="0" applyFont="1" applyFill="1" applyBorder="1" applyAlignment="1">
      <alignment horizontal="center"/>
    </xf>
    <xf numFmtId="0" fontId="33" fillId="4" borderId="8" xfId="0" applyFont="1" applyFill="1" applyBorder="1" applyAlignment="1">
      <alignment horizontal="left"/>
    </xf>
    <xf numFmtId="0" fontId="19" fillId="2" borderId="8" xfId="0" applyFont="1" applyFill="1" applyBorder="1" applyAlignment="1">
      <alignment horizontal="left" vertical="center"/>
    </xf>
    <xf numFmtId="0" fontId="6" fillId="0" borderId="4" xfId="2" applyBorder="1"/>
    <xf numFmtId="0" fontId="15" fillId="3" borderId="4" xfId="2" applyFont="1" applyFill="1" applyBorder="1" applyAlignment="1">
      <alignment horizontal="left"/>
    </xf>
    <xf numFmtId="0" fontId="25" fillId="3" borderId="4" xfId="1" applyFont="1" applyFill="1" applyBorder="1" applyAlignment="1">
      <alignment vertical="center"/>
    </xf>
    <xf numFmtId="164" fontId="34" fillId="3" borderId="4" xfId="1" applyNumberFormat="1" applyFont="1" applyFill="1" applyBorder="1" applyAlignment="1">
      <alignment horizontal="left"/>
    </xf>
    <xf numFmtId="0" fontId="34" fillId="3" borderId="4" xfId="1" applyFont="1" applyFill="1" applyBorder="1"/>
    <xf numFmtId="0" fontId="34" fillId="3" borderId="4" xfId="1" applyFont="1" applyFill="1" applyBorder="1" applyAlignment="1">
      <alignment horizontal="left" vertical="center"/>
    </xf>
    <xf numFmtId="14" fontId="4" fillId="0" borderId="0" xfId="0" applyNumberFormat="1" applyFont="1"/>
    <xf numFmtId="0" fontId="34" fillId="3" borderId="4" xfId="1" applyFont="1" applyFill="1" applyBorder="1" applyAlignment="1">
      <alignment vertical="center"/>
    </xf>
    <xf numFmtId="0" fontId="34" fillId="3" borderId="1" xfId="1" applyFont="1" applyFill="1" applyBorder="1" applyAlignment="1">
      <alignment horizontal="left"/>
    </xf>
    <xf numFmtId="0" fontId="34" fillId="3" borderId="1" xfId="1" applyFont="1" applyFill="1" applyBorder="1" applyAlignment="1">
      <alignment vertical="center"/>
    </xf>
    <xf numFmtId="0" fontId="18" fillId="3" borderId="4" xfId="0" applyFont="1" applyFill="1" applyBorder="1" applyAlignment="1">
      <alignment vertical="center"/>
    </xf>
    <xf numFmtId="0" fontId="34" fillId="3" borderId="4" xfId="1" applyFont="1" applyFill="1" applyBorder="1" applyAlignment="1"/>
    <xf numFmtId="0" fontId="14" fillId="3" borderId="4" xfId="1" applyFont="1" applyFill="1" applyBorder="1" applyAlignment="1">
      <alignment horizontal="center"/>
    </xf>
    <xf numFmtId="0" fontId="34" fillId="3" borderId="1" xfId="1" applyFont="1" applyFill="1" applyBorder="1"/>
    <xf numFmtId="164" fontId="34" fillId="3" borderId="1" xfId="1" applyNumberFormat="1" applyFont="1" applyFill="1" applyBorder="1" applyAlignment="1">
      <alignment horizontal="left"/>
    </xf>
    <xf numFmtId="0" fontId="34" fillId="3" borderId="0" xfId="1" applyFont="1" applyFill="1" applyAlignment="1">
      <alignment horizontal="left" vertical="center"/>
    </xf>
    <xf numFmtId="0" fontId="34" fillId="3" borderId="1" xfId="1" applyFont="1" applyFill="1" applyBorder="1" applyAlignment="1">
      <alignment horizontal="left" vertical="center"/>
    </xf>
    <xf numFmtId="0" fontId="35" fillId="3" borderId="4" xfId="0" applyFont="1" applyFill="1" applyBorder="1" applyAlignment="1">
      <alignment horizontal="left" vertical="center"/>
    </xf>
    <xf numFmtId="0" fontId="34" fillId="3" borderId="9" xfId="1" applyFont="1" applyFill="1" applyBorder="1" applyAlignment="1"/>
    <xf numFmtId="0" fontId="14" fillId="3" borderId="4" xfId="2" applyFont="1" applyFill="1" applyBorder="1" applyAlignment="1">
      <alignment horizontal="left"/>
    </xf>
    <xf numFmtId="0" fontId="11" fillId="3" borderId="4" xfId="0" applyFont="1" applyFill="1" applyBorder="1" applyAlignment="1">
      <alignment horizontal="left"/>
    </xf>
    <xf numFmtId="0" fontId="11" fillId="3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left" vertical="center"/>
    </xf>
    <xf numFmtId="0" fontId="21" fillId="3" borderId="4" xfId="0" applyFont="1" applyFill="1" applyBorder="1" applyAlignment="1">
      <alignment horizontal="left"/>
    </xf>
    <xf numFmtId="0" fontId="34" fillId="3" borderId="4" xfId="1" applyFont="1" applyFill="1" applyBorder="1" applyAlignment="1">
      <alignment horizontal="left"/>
    </xf>
    <xf numFmtId="0" fontId="11" fillId="3" borderId="4" xfId="0" applyFont="1" applyFill="1" applyBorder="1" applyAlignment="1">
      <alignment horizontal="center" vertical="center"/>
    </xf>
    <xf numFmtId="0" fontId="6" fillId="3" borderId="4" xfId="2" applyFill="1" applyBorder="1" applyAlignment="1">
      <alignment horizontal="left"/>
    </xf>
    <xf numFmtId="0" fontId="19" fillId="0" borderId="0" xfId="0" applyFont="1" applyAlignment="1">
      <alignment horizontal="left" vertical="center"/>
    </xf>
    <xf numFmtId="0" fontId="36" fillId="2" borderId="6" xfId="0" applyFont="1" applyFill="1" applyBorder="1"/>
    <xf numFmtId="0" fontId="36" fillId="2" borderId="7" xfId="0" applyFont="1" applyFill="1" applyBorder="1"/>
    <xf numFmtId="0" fontId="37" fillId="2" borderId="7" xfId="0" applyFont="1" applyFill="1" applyBorder="1"/>
    <xf numFmtId="0" fontId="0" fillId="2" borderId="7" xfId="0" applyFill="1" applyBorder="1"/>
    <xf numFmtId="0" fontId="13" fillId="2" borderId="4" xfId="2" applyFont="1" applyFill="1" applyBorder="1" applyAlignment="1">
      <alignment horizontal="center"/>
    </xf>
    <xf numFmtId="0" fontId="6" fillId="2" borderId="4" xfId="2" applyFill="1" applyBorder="1" applyAlignment="1">
      <alignment horizontal="left"/>
    </xf>
    <xf numFmtId="0" fontId="6" fillId="4" borderId="4" xfId="2" applyFill="1" applyBorder="1" applyAlignment="1">
      <alignment horizontal="left"/>
    </xf>
    <xf numFmtId="0" fontId="6" fillId="4" borderId="4" xfId="2" applyFill="1" applyBorder="1" applyAlignment="1">
      <alignment horizontal="center"/>
    </xf>
    <xf numFmtId="0" fontId="24" fillId="2" borderId="4" xfId="1" applyFont="1" applyFill="1" applyBorder="1" applyAlignment="1">
      <alignment horizontal="left"/>
    </xf>
    <xf numFmtId="0" fontId="6" fillId="0" borderId="4" xfId="2" applyBorder="1" applyAlignment="1">
      <alignment horizontal="center"/>
    </xf>
    <xf numFmtId="0" fontId="24" fillId="0" borderId="4" xfId="1" applyFont="1" applyBorder="1"/>
    <xf numFmtId="0" fontId="19" fillId="3" borderId="4" xfId="0" applyFont="1" applyFill="1" applyBorder="1" applyAlignment="1">
      <alignment vertical="center"/>
    </xf>
    <xf numFmtId="0" fontId="38" fillId="3" borderId="4" xfId="0" applyFont="1" applyFill="1" applyBorder="1" applyAlignment="1">
      <alignment horizontal="center" vertical="center"/>
    </xf>
    <xf numFmtId="0" fontId="38" fillId="3" borderId="4" xfId="0" applyFont="1" applyFill="1" applyBorder="1" applyAlignment="1">
      <alignment vertical="center"/>
    </xf>
    <xf numFmtId="0" fontId="19" fillId="3" borderId="4" xfId="0" applyFont="1" applyFill="1" applyBorder="1" applyAlignment="1">
      <alignment horizontal="left" vertical="center"/>
    </xf>
    <xf numFmtId="0" fontId="6" fillId="3" borderId="4" xfId="2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19" fillId="3" borderId="4" xfId="0" applyFont="1" applyFill="1" applyBorder="1"/>
    <xf numFmtId="164" fontId="19" fillId="3" borderId="4" xfId="0" applyNumberFormat="1" applyFont="1" applyFill="1" applyBorder="1" applyAlignment="1">
      <alignment horizontal="left"/>
    </xf>
    <xf numFmtId="0" fontId="6" fillId="3" borderId="4" xfId="3" applyFill="1" applyBorder="1"/>
    <xf numFmtId="0" fontId="6" fillId="3" borderId="4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39" fillId="3" borderId="4" xfId="1" applyFont="1" applyFill="1" applyBorder="1" applyAlignment="1">
      <alignment horizontal="left" vertical="center"/>
    </xf>
    <xf numFmtId="0" fontId="36" fillId="0" borderId="0" xfId="0" applyFont="1"/>
    <xf numFmtId="14" fontId="0" fillId="0" borderId="0" xfId="0" applyNumberFormat="1"/>
    <xf numFmtId="0" fontId="15" fillId="3" borderId="21" xfId="4" applyFont="1" applyFill="1" applyBorder="1" applyAlignment="1">
      <alignment horizontal="left"/>
    </xf>
    <xf numFmtId="14" fontId="42" fillId="0" borderId="0" xfId="0" applyNumberFormat="1" applyFont="1"/>
    <xf numFmtId="0" fontId="15" fillId="3" borderId="0" xfId="4" applyFont="1" applyFill="1" applyAlignment="1">
      <alignment horizontal="left"/>
    </xf>
    <xf numFmtId="0" fontId="15" fillId="3" borderId="0" xfId="4" applyFont="1" applyFill="1"/>
    <xf numFmtId="0" fontId="15" fillId="3" borderId="0" xfId="4" applyFont="1" applyFill="1" applyAlignment="1">
      <alignment horizontal="center"/>
    </xf>
    <xf numFmtId="0" fontId="1" fillId="3" borderId="4" xfId="1" applyFill="1" applyBorder="1" applyAlignment="1">
      <alignment horizontal="left" vertical="center"/>
    </xf>
    <xf numFmtId="0" fontId="1" fillId="3" borderId="1" xfId="1" applyFill="1" applyBorder="1" applyAlignment="1">
      <alignment vertical="center"/>
    </xf>
    <xf numFmtId="164" fontId="1" fillId="3" borderId="1" xfId="1" applyNumberFormat="1" applyFill="1" applyBorder="1" applyAlignment="1">
      <alignment horizontal="left"/>
    </xf>
    <xf numFmtId="0" fontId="20" fillId="3" borderId="4" xfId="1" applyFont="1" applyFill="1" applyBorder="1" applyAlignment="1">
      <alignment horizontal="left" vertical="center"/>
    </xf>
    <xf numFmtId="0" fontId="1" fillId="3" borderId="1" xfId="1" applyFill="1" applyBorder="1" applyAlignment="1">
      <alignment horizontal="left"/>
    </xf>
    <xf numFmtId="0" fontId="1" fillId="3" borderId="4" xfId="1" applyFill="1" applyBorder="1" applyAlignment="1">
      <alignment vertical="center"/>
    </xf>
    <xf numFmtId="0" fontId="10" fillId="3" borderId="5" xfId="2" applyFont="1" applyFill="1" applyBorder="1"/>
    <xf numFmtId="0" fontId="15" fillId="3" borderId="4" xfId="2" applyFont="1" applyFill="1" applyBorder="1" applyAlignment="1">
      <alignment horizontal="center"/>
    </xf>
    <xf numFmtId="0" fontId="1" fillId="3" borderId="4" xfId="1" applyFill="1" applyBorder="1" applyAlignment="1">
      <alignment horizontal="center"/>
    </xf>
    <xf numFmtId="0" fontId="19" fillId="2" borderId="2" xfId="0" applyFont="1" applyFill="1" applyBorder="1"/>
    <xf numFmtId="0" fontId="45" fillId="0" borderId="4" xfId="1" applyFont="1" applyBorder="1"/>
    <xf numFmtId="0" fontId="39" fillId="3" borderId="4" xfId="1" applyFont="1" applyFill="1" applyBorder="1"/>
    <xf numFmtId="0" fontId="24" fillId="3" borderId="0" xfId="1" applyFont="1" applyFill="1" applyBorder="1"/>
    <xf numFmtId="164" fontId="46" fillId="3" borderId="4" xfId="1" applyNumberFormat="1" applyFont="1" applyFill="1" applyBorder="1" applyAlignment="1">
      <alignment horizontal="left"/>
    </xf>
    <xf numFmtId="164" fontId="47" fillId="3" borderId="4" xfId="2" applyNumberFormat="1" applyFont="1" applyFill="1" applyBorder="1" applyAlignment="1">
      <alignment horizontal="left"/>
    </xf>
    <xf numFmtId="0" fontId="46" fillId="3" borderId="4" xfId="1" applyFont="1" applyFill="1" applyBorder="1" applyAlignment="1"/>
    <xf numFmtId="164" fontId="47" fillId="3" borderId="4" xfId="0" applyNumberFormat="1" applyFont="1" applyFill="1" applyBorder="1" applyAlignment="1">
      <alignment horizontal="left"/>
    </xf>
    <xf numFmtId="164" fontId="46" fillId="3" borderId="8" xfId="1" applyNumberFormat="1" applyFont="1" applyFill="1" applyBorder="1" applyAlignment="1">
      <alignment horizontal="left"/>
    </xf>
    <xf numFmtId="0" fontId="46" fillId="3" borderId="4" xfId="1" applyFont="1" applyFill="1" applyBorder="1" applyAlignment="1">
      <alignment vertical="center"/>
    </xf>
    <xf numFmtId="164" fontId="46" fillId="3" borderId="1" xfId="1" applyNumberFormat="1" applyFont="1" applyFill="1" applyBorder="1" applyAlignment="1">
      <alignment horizontal="left"/>
    </xf>
    <xf numFmtId="0" fontId="46" fillId="3" borderId="1" xfId="1" applyFont="1" applyFill="1" applyBorder="1" applyAlignment="1">
      <alignment horizontal="left" vertical="center"/>
    </xf>
    <xf numFmtId="0" fontId="46" fillId="3" borderId="9" xfId="1" applyFont="1" applyFill="1" applyBorder="1" applyAlignment="1"/>
    <xf numFmtId="0" fontId="46" fillId="3" borderId="10" xfId="1" applyFont="1" applyFill="1" applyBorder="1" applyAlignment="1"/>
    <xf numFmtId="0" fontId="46" fillId="3" borderId="1" xfId="1" applyFont="1" applyFill="1" applyBorder="1" applyAlignment="1">
      <alignment horizontal="left"/>
    </xf>
    <xf numFmtId="0" fontId="48" fillId="3" borderId="4" xfId="1" applyFont="1" applyFill="1" applyBorder="1" applyAlignment="1">
      <alignment horizontal="left" vertical="center"/>
    </xf>
    <xf numFmtId="0" fontId="46" fillId="3" borderId="4" xfId="1" applyFont="1" applyFill="1" applyBorder="1" applyAlignment="1">
      <alignment horizontal="left" vertical="center"/>
    </xf>
    <xf numFmtId="0" fontId="46" fillId="3" borderId="4" xfId="1" applyFont="1" applyFill="1" applyBorder="1"/>
    <xf numFmtId="0" fontId="46" fillId="3" borderId="1" xfId="1" applyFont="1" applyFill="1" applyBorder="1"/>
    <xf numFmtId="0" fontId="43" fillId="0" borderId="0" xfId="0" applyFont="1"/>
    <xf numFmtId="0" fontId="20" fillId="3" borderId="1" xfId="1" applyFont="1" applyFill="1" applyBorder="1" applyAlignment="1">
      <alignment horizontal="left"/>
    </xf>
    <xf numFmtId="164" fontId="26" fillId="3" borderId="1" xfId="1" applyNumberFormat="1" applyFont="1" applyFill="1" applyBorder="1" applyAlignment="1">
      <alignment horizontal="left"/>
    </xf>
    <xf numFmtId="0" fontId="20" fillId="3" borderId="4" xfId="1" applyFont="1" applyFill="1" applyBorder="1" applyAlignment="1"/>
    <xf numFmtId="0" fontId="4" fillId="3" borderId="5" xfId="0" applyFont="1" applyFill="1" applyBorder="1"/>
    <xf numFmtId="0" fontId="11" fillId="3" borderId="5" xfId="2" applyFont="1" applyFill="1" applyBorder="1" applyAlignment="1">
      <alignment vertical="center"/>
    </xf>
    <xf numFmtId="0" fontId="0" fillId="2" borderId="7" xfId="0" applyFill="1" applyBorder="1" applyAlignment="1">
      <alignment horizontal="center"/>
    </xf>
    <xf numFmtId="0" fontId="11" fillId="4" borderId="4" xfId="2" applyFont="1" applyFill="1" applyBorder="1" applyAlignment="1">
      <alignment horizontal="center"/>
    </xf>
    <xf numFmtId="0" fontId="11" fillId="0" borderId="4" xfId="2" applyFont="1" applyBorder="1" applyAlignment="1">
      <alignment horizontal="center"/>
    </xf>
    <xf numFmtId="164" fontId="11" fillId="3" borderId="4" xfId="2" applyNumberFormat="1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0" fontId="26" fillId="3" borderId="4" xfId="1" applyFont="1" applyFill="1" applyBorder="1" applyAlignment="1">
      <alignment horizontal="left"/>
    </xf>
    <xf numFmtId="0" fontId="17" fillId="4" borderId="0" xfId="0" applyFont="1" applyFill="1" applyAlignment="1">
      <alignment horizontal="center"/>
    </xf>
    <xf numFmtId="0" fontId="10" fillId="3" borderId="0" xfId="2" applyFont="1" applyFill="1" applyAlignment="1">
      <alignment horizontal="left"/>
    </xf>
    <xf numFmtId="0" fontId="1" fillId="3" borderId="1" xfId="1" applyFill="1" applyBorder="1" applyAlignment="1">
      <alignment horizontal="left" vertical="center"/>
    </xf>
    <xf numFmtId="0" fontId="26" fillId="3" borderId="1" xfId="1" applyFont="1" applyFill="1" applyBorder="1" applyAlignment="1">
      <alignment horizontal="left"/>
    </xf>
    <xf numFmtId="0" fontId="11" fillId="0" borderId="4" xfId="2" applyFont="1" applyBorder="1"/>
    <xf numFmtId="0" fontId="26" fillId="3" borderId="4" xfId="1" applyFont="1" applyFill="1" applyBorder="1" applyAlignment="1">
      <alignment vertical="center"/>
    </xf>
    <xf numFmtId="0" fontId="50" fillId="3" borderId="4" xfId="1" applyFont="1" applyFill="1" applyBorder="1" applyAlignment="1">
      <alignment horizontal="left" vertical="center"/>
    </xf>
    <xf numFmtId="14" fontId="0" fillId="3" borderId="0" xfId="0" applyNumberFormat="1" applyFill="1"/>
    <xf numFmtId="0" fontId="48" fillId="3" borderId="1" xfId="1" applyFont="1" applyFill="1" applyBorder="1" applyAlignment="1">
      <alignment vertical="center"/>
    </xf>
    <xf numFmtId="0" fontId="26" fillId="3" borderId="1" xfId="1" applyFont="1" applyFill="1" applyBorder="1" applyAlignment="1">
      <alignment vertical="center"/>
    </xf>
    <xf numFmtId="0" fontId="1" fillId="3" borderId="4" xfId="1" applyFill="1" applyBorder="1" applyAlignment="1"/>
    <xf numFmtId="0" fontId="19" fillId="3" borderId="4" xfId="0" applyFont="1" applyFill="1" applyBorder="1" applyAlignment="1">
      <alignment horizontal="center" vertical="center"/>
    </xf>
    <xf numFmtId="0" fontId="4" fillId="0" borderId="4" xfId="0" applyFont="1" applyBorder="1"/>
    <xf numFmtId="0" fontId="38" fillId="3" borderId="4" xfId="0" applyFont="1" applyFill="1" applyBorder="1" applyAlignment="1">
      <alignment horizontal="left" vertical="center"/>
    </xf>
    <xf numFmtId="164" fontId="10" fillId="3" borderId="5" xfId="2" applyNumberFormat="1" applyFont="1" applyFill="1" applyBorder="1" applyAlignment="1">
      <alignment horizontal="left"/>
    </xf>
    <xf numFmtId="0" fontId="26" fillId="3" borderId="4" xfId="1" applyFont="1" applyFill="1" applyBorder="1" applyAlignment="1">
      <alignment horizontal="left" vertical="center"/>
    </xf>
    <xf numFmtId="0" fontId="26" fillId="3" borderId="1" xfId="1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center"/>
    </xf>
    <xf numFmtId="0" fontId="26" fillId="3" borderId="4" xfId="1" applyFont="1" applyFill="1" applyBorder="1"/>
    <xf numFmtId="0" fontId="40" fillId="0" borderId="4" xfId="0" applyFont="1" applyBorder="1" applyAlignment="1">
      <alignment horizontal="center" vertical="center"/>
    </xf>
    <xf numFmtId="0" fontId="0" fillId="0" borderId="4" xfId="0" applyBorder="1"/>
    <xf numFmtId="0" fontId="1" fillId="3" borderId="1" xfId="1" applyFill="1" applyBorder="1"/>
    <xf numFmtId="0" fontId="51" fillId="3" borderId="4" xfId="1" applyFont="1" applyFill="1" applyBorder="1" applyAlignment="1">
      <alignment horizontal="left"/>
    </xf>
    <xf numFmtId="0" fontId="46" fillId="3" borderId="1" xfId="1" applyFont="1" applyFill="1" applyBorder="1" applyAlignment="1">
      <alignment vertical="center"/>
    </xf>
    <xf numFmtId="0" fontId="43" fillId="3" borderId="4" xfId="0" applyFont="1" applyFill="1" applyBorder="1"/>
    <xf numFmtId="164" fontId="26" fillId="3" borderId="4" xfId="1" applyNumberFormat="1" applyFont="1" applyFill="1" applyBorder="1" applyAlignment="1">
      <alignment horizontal="left"/>
    </xf>
    <xf numFmtId="0" fontId="50" fillId="3" borderId="4" xfId="1" applyFont="1" applyFill="1" applyBorder="1"/>
    <xf numFmtId="0" fontId="7" fillId="2" borderId="3" xfId="2" applyFont="1" applyFill="1" applyBorder="1" applyAlignment="1">
      <alignment horizontal="center"/>
    </xf>
    <xf numFmtId="0" fontId="0" fillId="0" borderId="1" xfId="0" applyBorder="1"/>
    <xf numFmtId="0" fontId="52" fillId="0" borderId="4" xfId="0" applyFont="1" applyBorder="1" applyAlignment="1">
      <alignment wrapText="1"/>
    </xf>
    <xf numFmtId="0" fontId="7" fillId="2" borderId="1" xfId="2" applyFont="1" applyFill="1" applyBorder="1" applyAlignment="1">
      <alignment horizontal="center"/>
    </xf>
    <xf numFmtId="0" fontId="54" fillId="0" borderId="4" xfId="1" applyFont="1" applyBorder="1" applyAlignment="1">
      <alignment horizontal="center" vertical="center"/>
    </xf>
    <xf numFmtId="0" fontId="18" fillId="0" borderId="4" xfId="0" applyFont="1" applyBorder="1" applyAlignment="1">
      <alignment horizontal="center"/>
    </xf>
    <xf numFmtId="0" fontId="53" fillId="0" borderId="4" xfId="1" applyFont="1" applyBorder="1" applyAlignment="1">
      <alignment horizontal="center" vertical="center"/>
    </xf>
    <xf numFmtId="0" fontId="46" fillId="0" borderId="4" xfId="1" applyFont="1" applyBorder="1" applyAlignment="1">
      <alignment horizontal="center" vertical="center"/>
    </xf>
    <xf numFmtId="49" fontId="18" fillId="0" borderId="4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vertical="center"/>
    </xf>
    <xf numFmtId="0" fontId="0" fillId="3" borderId="1" xfId="0" applyFill="1" applyBorder="1"/>
    <xf numFmtId="0" fontId="0" fillId="3" borderId="4" xfId="0" applyFill="1" applyBorder="1"/>
    <xf numFmtId="0" fontId="52" fillId="3" borderId="4" xfId="0" applyFont="1" applyFill="1" applyBorder="1" applyAlignment="1">
      <alignment wrapText="1"/>
    </xf>
    <xf numFmtId="0" fontId="1" fillId="0" borderId="1" xfId="1" applyBorder="1"/>
    <xf numFmtId="0" fontId="1" fillId="0" borderId="1" xfId="1" applyFill="1" applyBorder="1"/>
    <xf numFmtId="0" fontId="36" fillId="0" borderId="4" xfId="0" applyFont="1" applyBorder="1"/>
    <xf numFmtId="0" fontId="36" fillId="0" borderId="1" xfId="0" applyFont="1" applyBorder="1"/>
    <xf numFmtId="0" fontId="1" fillId="0" borderId="0" xfId="1"/>
    <xf numFmtId="0" fontId="10" fillId="3" borderId="4" xfId="0" applyFont="1" applyFill="1" applyBorder="1"/>
    <xf numFmtId="0" fontId="7" fillId="0" borderId="4" xfId="2" applyFont="1" applyBorder="1" applyAlignment="1">
      <alignment horizontal="center"/>
    </xf>
    <xf numFmtId="0" fontId="2" fillId="3" borderId="0" xfId="0" applyFont="1" applyFill="1" applyAlignment="1">
      <alignment horizontal="right"/>
    </xf>
    <xf numFmtId="164" fontId="20" fillId="3" borderId="1" xfId="1" applyNumberFormat="1" applyFont="1" applyFill="1" applyBorder="1" applyAlignment="1">
      <alignment horizontal="left"/>
    </xf>
    <xf numFmtId="0" fontId="28" fillId="0" borderId="0" xfId="0" applyFont="1"/>
    <xf numFmtId="0" fontId="55" fillId="0" borderId="14" xfId="0" applyFont="1" applyBorder="1"/>
    <xf numFmtId="0" fontId="55" fillId="0" borderId="15" xfId="0" applyFont="1" applyBorder="1"/>
    <xf numFmtId="0" fontId="55" fillId="0" borderId="16" xfId="0" applyFont="1" applyBorder="1"/>
    <xf numFmtId="0" fontId="55" fillId="0" borderId="4" xfId="0" applyFont="1" applyBorder="1"/>
    <xf numFmtId="0" fontId="55" fillId="0" borderId="17" xfId="0" applyFont="1" applyBorder="1"/>
    <xf numFmtId="0" fontId="55" fillId="0" borderId="18" xfId="0" applyFont="1" applyBorder="1"/>
    <xf numFmtId="0" fontId="55" fillId="0" borderId="19" xfId="0" applyFont="1" applyBorder="1"/>
    <xf numFmtId="0" fontId="55" fillId="0" borderId="20" xfId="0" applyFont="1" applyBorder="1"/>
    <xf numFmtId="0" fontId="56" fillId="0" borderId="13" xfId="2" applyFont="1" applyBorder="1" applyAlignment="1">
      <alignment horizontal="left"/>
    </xf>
    <xf numFmtId="0" fontId="57" fillId="0" borderId="0" xfId="0" applyFont="1"/>
    <xf numFmtId="0" fontId="55" fillId="0" borderId="0" xfId="0" applyFont="1"/>
    <xf numFmtId="0" fontId="58" fillId="0" borderId="13" xfId="0" applyFont="1" applyBorder="1"/>
    <xf numFmtId="0" fontId="59" fillId="0" borderId="4" xfId="0" applyFont="1" applyBorder="1" applyAlignment="1">
      <alignment vertical="center"/>
    </xf>
    <xf numFmtId="0" fontId="55" fillId="0" borderId="4" xfId="0" applyFont="1" applyBorder="1" applyAlignment="1">
      <alignment vertical="center"/>
    </xf>
    <xf numFmtId="0" fontId="58" fillId="0" borderId="4" xfId="0" applyFont="1" applyBorder="1" applyAlignment="1">
      <alignment vertical="center"/>
    </xf>
    <xf numFmtId="0" fontId="28" fillId="0" borderId="22" xfId="0" applyFont="1" applyBorder="1"/>
    <xf numFmtId="0" fontId="28" fillId="0" borderId="8" xfId="0" applyFont="1" applyBorder="1"/>
    <xf numFmtId="0" fontId="28" fillId="0" borderId="23" xfId="0" applyFont="1" applyBorder="1"/>
    <xf numFmtId="0" fontId="30" fillId="0" borderId="24" xfId="2" applyFont="1" applyBorder="1" applyAlignment="1">
      <alignment horizontal="left"/>
    </xf>
    <xf numFmtId="0" fontId="28" fillId="0" borderId="25" xfId="0" applyFont="1" applyBorder="1"/>
    <xf numFmtId="0" fontId="28" fillId="0" borderId="26" xfId="0" applyFont="1" applyBorder="1"/>
    <xf numFmtId="0" fontId="58" fillId="0" borderId="27" xfId="0" applyFont="1" applyBorder="1" applyAlignment="1">
      <alignment vertical="center"/>
    </xf>
    <xf numFmtId="0" fontId="28" fillId="0" borderId="27" xfId="0" applyFont="1" applyBorder="1"/>
    <xf numFmtId="0" fontId="58" fillId="0" borderId="13" xfId="0" applyFont="1" applyBorder="1" applyAlignment="1">
      <alignment vertical="center"/>
    </xf>
    <xf numFmtId="0" fontId="58" fillId="0" borderId="14" xfId="0" applyFont="1" applyBorder="1" applyAlignment="1">
      <alignment vertical="center"/>
    </xf>
    <xf numFmtId="0" fontId="55" fillId="0" borderId="19" xfId="0" applyFont="1" applyBorder="1" applyAlignment="1">
      <alignment vertical="center"/>
    </xf>
    <xf numFmtId="0" fontId="55" fillId="0" borderId="15" xfId="0" applyFont="1" applyBorder="1" applyAlignment="1">
      <alignment vertical="center"/>
    </xf>
    <xf numFmtId="0" fontId="55" fillId="0" borderId="20" xfId="0" applyFont="1" applyBorder="1" applyAlignment="1">
      <alignment vertical="center"/>
    </xf>
    <xf numFmtId="0" fontId="55" fillId="0" borderId="17" xfId="0" applyFont="1" applyBorder="1" applyAlignment="1">
      <alignment horizontal="left" vertical="top"/>
    </xf>
    <xf numFmtId="0" fontId="55" fillId="0" borderId="20" xfId="0" applyFont="1" applyBorder="1" applyAlignment="1">
      <alignment horizontal="left" vertical="top"/>
    </xf>
    <xf numFmtId="0" fontId="55" fillId="0" borderId="28" xfId="0" applyFont="1" applyBorder="1" applyAlignment="1">
      <alignment vertical="center"/>
    </xf>
    <xf numFmtId="0" fontId="17" fillId="2" borderId="12" xfId="0" applyFont="1" applyFill="1" applyBorder="1" applyAlignment="1">
      <alignment horizontal="center"/>
    </xf>
  </cellXfs>
  <cellStyles count="22">
    <cellStyle name="Hyperlink" xfId="1" builtinId="8"/>
    <cellStyle name="Hyperlink 2" xfId="5" xr:uid="{7AE1C69F-BC7C-452D-9355-D9E8718C3BF4}"/>
    <cellStyle name="Normal" xfId="0" builtinId="0"/>
    <cellStyle name="Normal 2" xfId="2" xr:uid="{16AE3413-5470-4AC2-AC79-FB2C4DDFB3F8}"/>
    <cellStyle name="Normal 2 2" xfId="3" xr:uid="{EDF5F345-5992-4EA1-839E-FB6F04CB0564}"/>
    <cellStyle name="Normal 2 2 2" xfId="6" xr:uid="{5C8A22A2-B5B9-4E04-970E-E2714236C147}"/>
    <cellStyle name="Normal 2 3" xfId="7" xr:uid="{7FA973C8-AAF0-466F-B147-7ED49E6579E8}"/>
    <cellStyle name="Normal 2 3 2" xfId="4" xr:uid="{D48EB461-2CB3-47C2-840B-DB31B0FAA2D5}"/>
    <cellStyle name="Normal 3" xfId="8" xr:uid="{9C48A84F-D4F2-4ACF-AC97-1347B0C81539}"/>
    <cellStyle name="Normal 3 2" xfId="9" xr:uid="{F84A5AFA-6835-41D4-AF3D-6DE40C32B17D}"/>
    <cellStyle name="Normal 3 2 2" xfId="10" xr:uid="{1B2EE024-42F7-4560-9FD9-16D67742A24D}"/>
    <cellStyle name="Normal 3 3" xfId="11" xr:uid="{7E69BCB3-C37B-4C82-AB2F-2F622865816B}"/>
    <cellStyle name="Normal 3 3 2" xfId="12" xr:uid="{571B4AB3-F5A5-4860-AD59-CAB4B6AC0C00}"/>
    <cellStyle name="Normal 4" xfId="13" xr:uid="{B4E1E78E-694C-4C4D-B16B-941FD004AA15}"/>
    <cellStyle name="Normal 4 2" xfId="14" xr:uid="{87C0F723-FEBE-4383-B6FF-2A9389FEF89C}"/>
    <cellStyle name="Normal 4 2 2" xfId="15" xr:uid="{95CB1141-06FF-4FDB-99C9-737752D601AE}"/>
    <cellStyle name="Normal 4 3" xfId="16" xr:uid="{81D4C180-37DA-40C9-AB5D-09ACFFA7C935}"/>
    <cellStyle name="Normal 5" xfId="17" xr:uid="{3305FDF3-A557-471D-8B71-49E36CEFAE1C}"/>
    <cellStyle name="Normal 5 2" xfId="18" xr:uid="{AEE6125E-87F5-42FE-8DA5-30707ADCCB0A}"/>
    <cellStyle name="Normal 6" xfId="19" xr:uid="{E5415E80-BFB7-4F93-8866-952D7A712B3F}"/>
    <cellStyle name="Normal 6 2" xfId="20" xr:uid="{CA3877D0-539D-4DB4-B8F2-9DA212C36326}"/>
    <cellStyle name="Normal 6 2 2" xfId="21" xr:uid="{2D62B002-21B9-4958-ACDC-BD1E950407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kelly.swartz@brevardfp.org" TargetMode="External"/><Relationship Id="rId21" Type="http://schemas.openxmlformats.org/officeDocument/2006/relationships/hyperlink" Target="mailto:ashley.carraro@brevardfp.org" TargetMode="External"/><Relationship Id="rId42" Type="http://schemas.openxmlformats.org/officeDocument/2006/relationships/hyperlink" Target="mailto:tracy.little@ncfie.org" TargetMode="External"/><Relationship Id="rId47" Type="http://schemas.openxmlformats.org/officeDocument/2006/relationships/hyperlink" Target="mailto:shatina.Hickman@brevardfp.org" TargetMode="External"/><Relationship Id="rId63" Type="http://schemas.openxmlformats.org/officeDocument/2006/relationships/hyperlink" Target="mailto:david.arrieta@brevardfp.org" TargetMode="External"/><Relationship Id="rId68" Type="http://schemas.openxmlformats.org/officeDocument/2006/relationships/hyperlink" Target="mailto:chelsae.johnson@brevardfp.org" TargetMode="External"/><Relationship Id="rId84" Type="http://schemas.openxmlformats.org/officeDocument/2006/relationships/hyperlink" Target="mailto:marypat.arellano@brevardfp.org" TargetMode="External"/><Relationship Id="rId89" Type="http://schemas.openxmlformats.org/officeDocument/2006/relationships/hyperlink" Target="mailto:brandi.medina@brevardfp.org" TargetMode="External"/><Relationship Id="rId16" Type="http://schemas.openxmlformats.org/officeDocument/2006/relationships/hyperlink" Target="mailto:phil.scarpelli@brevardfp.org" TargetMode="External"/><Relationship Id="rId11" Type="http://schemas.openxmlformats.org/officeDocument/2006/relationships/hyperlink" Target="mailto:cyndi.hernandez@brevardfp.org" TargetMode="External"/><Relationship Id="rId32" Type="http://schemas.openxmlformats.org/officeDocument/2006/relationships/hyperlink" Target="mailto:elia.locci@brevardfp.org" TargetMode="External"/><Relationship Id="rId37" Type="http://schemas.openxmlformats.org/officeDocument/2006/relationships/hyperlink" Target="mailto:david.artura@brevardfp.org" TargetMode="External"/><Relationship Id="rId53" Type="http://schemas.openxmlformats.org/officeDocument/2006/relationships/hyperlink" Target="mailto:richard.register@brevardfp.org" TargetMode="External"/><Relationship Id="rId58" Type="http://schemas.openxmlformats.org/officeDocument/2006/relationships/hyperlink" Target="mailto:rocio.dean@brevardfp.org" TargetMode="External"/><Relationship Id="rId74" Type="http://schemas.openxmlformats.org/officeDocument/2006/relationships/hyperlink" Target="mailto:jaeden.huhta@brevardcares.org" TargetMode="External"/><Relationship Id="rId79" Type="http://schemas.openxmlformats.org/officeDocument/2006/relationships/hyperlink" Target="mailto:angela.hanson@brevardfp.org" TargetMode="External"/><Relationship Id="rId102" Type="http://schemas.openxmlformats.org/officeDocument/2006/relationships/printerSettings" Target="../printerSettings/printerSettings1.bin"/><Relationship Id="rId5" Type="http://schemas.openxmlformats.org/officeDocument/2006/relationships/hyperlink" Target="mailto:ada.dieguez@brevardfp.org" TargetMode="External"/><Relationship Id="rId90" Type="http://schemas.openxmlformats.org/officeDocument/2006/relationships/hyperlink" Target="mailto:monique.rivera@brevardfp.org" TargetMode="External"/><Relationship Id="rId95" Type="http://schemas.openxmlformats.org/officeDocument/2006/relationships/hyperlink" Target="mailto:laquesha.hamilton@brevardfp.org" TargetMode="External"/><Relationship Id="rId22" Type="http://schemas.openxmlformats.org/officeDocument/2006/relationships/hyperlink" Target="mailto:wanda.arocho@brevardfp.org" TargetMode="External"/><Relationship Id="rId27" Type="http://schemas.openxmlformats.org/officeDocument/2006/relationships/hyperlink" Target="mailto:tracie.romandetti@brevardfp.org" TargetMode="External"/><Relationship Id="rId43" Type="http://schemas.openxmlformats.org/officeDocument/2006/relationships/hyperlink" Target="mailto:destiny.johnson@brevardfp.org" TargetMode="External"/><Relationship Id="rId48" Type="http://schemas.openxmlformats.org/officeDocument/2006/relationships/hyperlink" Target="mailto:lachrista.jones@brevardfp.org" TargetMode="External"/><Relationship Id="rId64" Type="http://schemas.openxmlformats.org/officeDocument/2006/relationships/hyperlink" Target="mailto:vicky.herring@brevardfp.org" TargetMode="External"/><Relationship Id="rId69" Type="http://schemas.openxmlformats.org/officeDocument/2006/relationships/hyperlink" Target="mailto:danielle.santiago@brevardfp.org" TargetMode="External"/><Relationship Id="rId80" Type="http://schemas.openxmlformats.org/officeDocument/2006/relationships/hyperlink" Target="mailto:christina.gagum@brevardfp.org" TargetMode="External"/><Relationship Id="rId85" Type="http://schemas.openxmlformats.org/officeDocument/2006/relationships/hyperlink" Target="mailto:katrina.brown@brevardfp.org" TargetMode="External"/><Relationship Id="rId12" Type="http://schemas.openxmlformats.org/officeDocument/2006/relationships/hyperlink" Target="mailto:matthew.joshua@brevardfp.org" TargetMode="External"/><Relationship Id="rId17" Type="http://schemas.openxmlformats.org/officeDocument/2006/relationships/hyperlink" Target="mailto:ellen.duran@brevardfp.org" TargetMode="External"/><Relationship Id="rId25" Type="http://schemas.openxmlformats.org/officeDocument/2006/relationships/hyperlink" Target="mailto:donald.johnson@brevardfp.org" TargetMode="External"/><Relationship Id="rId33" Type="http://schemas.openxmlformats.org/officeDocument/2006/relationships/hyperlink" Target="mailto:rachel.friddle@brevardfp.org" TargetMode="External"/><Relationship Id="rId38" Type="http://schemas.openxmlformats.org/officeDocument/2006/relationships/hyperlink" Target="mailto:keaundra.boyd@brevardfp.org" TargetMode="External"/><Relationship Id="rId46" Type="http://schemas.openxmlformats.org/officeDocument/2006/relationships/hyperlink" Target="mailto:kathleen.yokley@brevardfp.org" TargetMode="External"/><Relationship Id="rId59" Type="http://schemas.openxmlformats.org/officeDocument/2006/relationships/hyperlink" Target="mailto:rachel.rodriguez@brevardfp.org" TargetMode="External"/><Relationship Id="rId67" Type="http://schemas.openxmlformats.org/officeDocument/2006/relationships/hyperlink" Target="mailto:samantha.mccabe@brevardfp.org" TargetMode="External"/><Relationship Id="rId20" Type="http://schemas.openxmlformats.org/officeDocument/2006/relationships/hyperlink" Target="mailto:christine.singletary@brevardfp.org" TargetMode="External"/><Relationship Id="rId41" Type="http://schemas.openxmlformats.org/officeDocument/2006/relationships/hyperlink" Target="mailto:verlese.pender@ncfie.org" TargetMode="External"/><Relationship Id="rId54" Type="http://schemas.openxmlformats.org/officeDocument/2006/relationships/hyperlink" Target="mailto:dolsie.archer@brevardfp.org" TargetMode="External"/><Relationship Id="rId62" Type="http://schemas.openxmlformats.org/officeDocument/2006/relationships/hyperlink" Target="mailto:katelyn.stafford@brevardfp.org" TargetMode="External"/><Relationship Id="rId70" Type="http://schemas.openxmlformats.org/officeDocument/2006/relationships/hyperlink" Target="mailto:paulette.hernandez@brevardfp.org" TargetMode="External"/><Relationship Id="rId75" Type="http://schemas.openxmlformats.org/officeDocument/2006/relationships/hyperlink" Target="mailto:tyreak.mclarty@brevardfp.org" TargetMode="External"/><Relationship Id="rId83" Type="http://schemas.openxmlformats.org/officeDocument/2006/relationships/hyperlink" Target="mailto:patrina.ross@brevardfp.org" TargetMode="External"/><Relationship Id="rId88" Type="http://schemas.openxmlformats.org/officeDocument/2006/relationships/hyperlink" Target="mailto:rebecca.snyder@brevardfp.org" TargetMode="External"/><Relationship Id="rId91" Type="http://schemas.openxmlformats.org/officeDocument/2006/relationships/hyperlink" Target="mailto:kristen.lydecker@brevardfp.org" TargetMode="External"/><Relationship Id="rId96" Type="http://schemas.openxmlformats.org/officeDocument/2006/relationships/hyperlink" Target="mailto:sabrina.beharie@brevardfp.org" TargetMode="External"/><Relationship Id="rId1" Type="http://schemas.openxmlformats.org/officeDocument/2006/relationships/hyperlink" Target="mailto:christopher.goncalo@brevardfp.org" TargetMode="External"/><Relationship Id="rId6" Type="http://schemas.openxmlformats.org/officeDocument/2006/relationships/hyperlink" Target="mailto:tom.shipley@brevardfp.org" TargetMode="External"/><Relationship Id="rId15" Type="http://schemas.openxmlformats.org/officeDocument/2006/relationships/hyperlink" Target="mailto:april.coyle@brevardfp.org" TargetMode="External"/><Relationship Id="rId23" Type="http://schemas.openxmlformats.org/officeDocument/2006/relationships/hyperlink" Target="mailto:sheila.ferguson@brevardfp.org" TargetMode="External"/><Relationship Id="rId28" Type="http://schemas.openxmlformats.org/officeDocument/2006/relationships/hyperlink" Target="mailto:terri.croker@brevardfp.org" TargetMode="External"/><Relationship Id="rId36" Type="http://schemas.openxmlformats.org/officeDocument/2006/relationships/hyperlink" Target="mailto:bobby.bonilla@brevardfp.org" TargetMode="External"/><Relationship Id="rId49" Type="http://schemas.openxmlformats.org/officeDocument/2006/relationships/hyperlink" Target="mailto:lauren.madden@brevardfp.org" TargetMode="External"/><Relationship Id="rId57" Type="http://schemas.openxmlformats.org/officeDocument/2006/relationships/hyperlink" Target="mailto:amy.cazeau@brevardfp.org" TargetMode="External"/><Relationship Id="rId10" Type="http://schemas.openxmlformats.org/officeDocument/2006/relationships/hyperlink" Target="mailto:keisha.clarke@brevardfp.org" TargetMode="External"/><Relationship Id="rId31" Type="http://schemas.openxmlformats.org/officeDocument/2006/relationships/hyperlink" Target="mailto:joanne.holt@brevardfp.org" TargetMode="External"/><Relationship Id="rId44" Type="http://schemas.openxmlformats.org/officeDocument/2006/relationships/hyperlink" Target="mailto:joyce.ballesty@brevardfp.org" TargetMode="External"/><Relationship Id="rId52" Type="http://schemas.openxmlformats.org/officeDocument/2006/relationships/hyperlink" Target="mailto:amy.lueck@brevardfp.org" TargetMode="External"/><Relationship Id="rId60" Type="http://schemas.openxmlformats.org/officeDocument/2006/relationships/hyperlink" Target="mailto:julia.watwood@brevardfp.org" TargetMode="External"/><Relationship Id="rId65" Type="http://schemas.openxmlformats.org/officeDocument/2006/relationships/hyperlink" Target="mailto:allyson.garceau@brevardfp.org" TargetMode="External"/><Relationship Id="rId73" Type="http://schemas.openxmlformats.org/officeDocument/2006/relationships/hyperlink" Target="mailto:scott.zimmerman@brevardfp.org" TargetMode="External"/><Relationship Id="rId78" Type="http://schemas.openxmlformats.org/officeDocument/2006/relationships/hyperlink" Target="mailto:erika.austin@brevardfp.org" TargetMode="External"/><Relationship Id="rId81" Type="http://schemas.openxmlformats.org/officeDocument/2006/relationships/hyperlink" Target="mailto:tyshaye.smith@brevardfp.org" TargetMode="External"/><Relationship Id="rId86" Type="http://schemas.openxmlformats.org/officeDocument/2006/relationships/hyperlink" Target="mailto:lori.taylor@brevardfp.org" TargetMode="External"/><Relationship Id="rId94" Type="http://schemas.openxmlformats.org/officeDocument/2006/relationships/hyperlink" Target="mailto:brittany.williams@brevardfp.org" TargetMode="External"/><Relationship Id="rId99" Type="http://schemas.openxmlformats.org/officeDocument/2006/relationships/hyperlink" Target="mailto:valencia.jordan@brevardfp.org" TargetMode="External"/><Relationship Id="rId101" Type="http://schemas.openxmlformats.org/officeDocument/2006/relationships/hyperlink" Target="mailto:janieka.mills@brevardfp.org" TargetMode="External"/><Relationship Id="rId4" Type="http://schemas.openxmlformats.org/officeDocument/2006/relationships/hyperlink" Target="mailto:regina.adair@brevardfp.org" TargetMode="External"/><Relationship Id="rId9" Type="http://schemas.openxmlformats.org/officeDocument/2006/relationships/hyperlink" Target="mailto:jeannine.doyle@brevardfp.org" TargetMode="External"/><Relationship Id="rId13" Type="http://schemas.openxmlformats.org/officeDocument/2006/relationships/hyperlink" Target="mailto:laurie-anna.degennaro@brevardfp.org" TargetMode="External"/><Relationship Id="rId18" Type="http://schemas.openxmlformats.org/officeDocument/2006/relationships/hyperlink" Target="mailto:rose.savoy@brevardfp.org" TargetMode="External"/><Relationship Id="rId39" Type="http://schemas.openxmlformats.org/officeDocument/2006/relationships/hyperlink" Target="mailto:sandra.gonzalez@brevardfp.org" TargetMode="External"/><Relationship Id="rId34" Type="http://schemas.openxmlformats.org/officeDocument/2006/relationships/hyperlink" Target="mailto:rebecca.candelaria@brevardfp.org" TargetMode="External"/><Relationship Id="rId50" Type="http://schemas.openxmlformats.org/officeDocument/2006/relationships/hyperlink" Target="mailto:monica.martin@brevardfp.org" TargetMode="External"/><Relationship Id="rId55" Type="http://schemas.openxmlformats.org/officeDocument/2006/relationships/hyperlink" Target="mailto:maria.peterson@brevardfp.org" TargetMode="External"/><Relationship Id="rId76" Type="http://schemas.openxmlformats.org/officeDocument/2006/relationships/hyperlink" Target="mailto:crystal.pirolozzi@brevardfp.org" TargetMode="External"/><Relationship Id="rId97" Type="http://schemas.openxmlformats.org/officeDocument/2006/relationships/hyperlink" Target="mailto:gladys.virella@brevardfp.org" TargetMode="External"/><Relationship Id="rId7" Type="http://schemas.openxmlformats.org/officeDocument/2006/relationships/hyperlink" Target="mailto:carolyn.calloway@brevardfp.org" TargetMode="External"/><Relationship Id="rId71" Type="http://schemas.openxmlformats.org/officeDocument/2006/relationships/hyperlink" Target="mailto:jenny.wood@brevardfp.org" TargetMode="External"/><Relationship Id="rId92" Type="http://schemas.openxmlformats.org/officeDocument/2006/relationships/hyperlink" Target="mailto:casandra.williams@brevardfp.org" TargetMode="External"/><Relationship Id="rId2" Type="http://schemas.openxmlformats.org/officeDocument/2006/relationships/hyperlink" Target="mailto:melissa.eady@brevardfp.org" TargetMode="External"/><Relationship Id="rId29" Type="http://schemas.openxmlformats.org/officeDocument/2006/relationships/hyperlink" Target="mailto:kenneth.soloway@brevardfp.org" TargetMode="External"/><Relationship Id="rId24" Type="http://schemas.openxmlformats.org/officeDocument/2006/relationships/hyperlink" Target="mailto:heather.howlett@brevardfp.org" TargetMode="External"/><Relationship Id="rId40" Type="http://schemas.openxmlformats.org/officeDocument/2006/relationships/hyperlink" Target="mailto:hilary.farnum@brevardfp.org" TargetMode="External"/><Relationship Id="rId45" Type="http://schemas.openxmlformats.org/officeDocument/2006/relationships/hyperlink" Target="mailto:latonia.simmons@brevardfp.org" TargetMode="External"/><Relationship Id="rId66" Type="http://schemas.openxmlformats.org/officeDocument/2006/relationships/hyperlink" Target="mailto:janice.bispham@brevardfp.org" TargetMode="External"/><Relationship Id="rId87" Type="http://schemas.openxmlformats.org/officeDocument/2006/relationships/hyperlink" Target="mailto:stevette.thomas@brevardfp.org" TargetMode="External"/><Relationship Id="rId61" Type="http://schemas.openxmlformats.org/officeDocument/2006/relationships/hyperlink" Target="mailto:timothy.moorefield@brevardfp.org" TargetMode="External"/><Relationship Id="rId82" Type="http://schemas.openxmlformats.org/officeDocument/2006/relationships/hyperlink" Target="mailto:valeria.santiago@brevardfp.org" TargetMode="External"/><Relationship Id="rId19" Type="http://schemas.openxmlformats.org/officeDocument/2006/relationships/hyperlink" Target="mailto:silvia.perez@brevardfp.org" TargetMode="External"/><Relationship Id="rId14" Type="http://schemas.openxmlformats.org/officeDocument/2006/relationships/hyperlink" Target="mailto:joanna.santamaria@brevardfp.org" TargetMode="External"/><Relationship Id="rId30" Type="http://schemas.openxmlformats.org/officeDocument/2006/relationships/hyperlink" Target="mailto:anastasia.dedmon@brevardfp.org" TargetMode="External"/><Relationship Id="rId35" Type="http://schemas.openxmlformats.org/officeDocument/2006/relationships/hyperlink" Target="mailto:myra.moralex@brevardfp.org" TargetMode="External"/><Relationship Id="rId56" Type="http://schemas.openxmlformats.org/officeDocument/2006/relationships/hyperlink" Target="mailto:lovena.carter@brevardfp.org" TargetMode="External"/><Relationship Id="rId77" Type="http://schemas.openxmlformats.org/officeDocument/2006/relationships/hyperlink" Target="mailto:osha.fordham@ncfie.org" TargetMode="External"/><Relationship Id="rId100" Type="http://schemas.openxmlformats.org/officeDocument/2006/relationships/hyperlink" Target="mailto:karen.brown@brevardfp.org" TargetMode="External"/><Relationship Id="rId8" Type="http://schemas.openxmlformats.org/officeDocument/2006/relationships/hyperlink" Target="mailto:valerie.holmes@brevardfp.org" TargetMode="External"/><Relationship Id="rId51" Type="http://schemas.openxmlformats.org/officeDocument/2006/relationships/hyperlink" Target="mailto:tracie.may@brevardfp.org" TargetMode="External"/><Relationship Id="rId72" Type="http://schemas.openxmlformats.org/officeDocument/2006/relationships/hyperlink" Target="mailto:jarred.vermillion@ncfie.org" TargetMode="External"/><Relationship Id="rId93" Type="http://schemas.openxmlformats.org/officeDocument/2006/relationships/hyperlink" Target="mailto:camille.harris@brevardfp.org" TargetMode="External"/><Relationship Id="rId98" Type="http://schemas.openxmlformats.org/officeDocument/2006/relationships/hyperlink" Target="mailto:andreana.alvarez@brevardfp.org" TargetMode="External"/><Relationship Id="rId3" Type="http://schemas.openxmlformats.org/officeDocument/2006/relationships/hyperlink" Target="mailto:kim.bledsoe@brevardfp.org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mailto:jennifer.james@gal.fl.gov" TargetMode="External"/><Relationship Id="rId13" Type="http://schemas.openxmlformats.org/officeDocument/2006/relationships/hyperlink" Target="mailto:pamela.sotelo@gal.fl.gov" TargetMode="External"/><Relationship Id="rId18" Type="http://schemas.openxmlformats.org/officeDocument/2006/relationships/hyperlink" Target="mailto:melvin.mitchell@gal.fl.gov" TargetMode="External"/><Relationship Id="rId26" Type="http://schemas.openxmlformats.org/officeDocument/2006/relationships/hyperlink" Target="mailto:Rhonda.Moyer@gal.fl.gov" TargetMode="External"/><Relationship Id="rId3" Type="http://schemas.openxmlformats.org/officeDocument/2006/relationships/hyperlink" Target="mailto:cynthia.carlson@gal.fl.gov" TargetMode="External"/><Relationship Id="rId21" Type="http://schemas.openxmlformats.org/officeDocument/2006/relationships/hyperlink" Target="mailto:sharon.groover@gal.fl.gov" TargetMode="External"/><Relationship Id="rId7" Type="http://schemas.openxmlformats.org/officeDocument/2006/relationships/hyperlink" Target="mailto:heather.williams@gal.fl.gov" TargetMode="External"/><Relationship Id="rId12" Type="http://schemas.openxmlformats.org/officeDocument/2006/relationships/hyperlink" Target="mailto:pamela.langford@gal.fl.gov" TargetMode="External"/><Relationship Id="rId17" Type="http://schemas.openxmlformats.org/officeDocument/2006/relationships/hyperlink" Target="mailto:jennifer.wilson@gal.fl.gov" TargetMode="External"/><Relationship Id="rId25" Type="http://schemas.openxmlformats.org/officeDocument/2006/relationships/hyperlink" Target="mailto:Monique.Rhim@gal.fl.gov" TargetMode="External"/><Relationship Id="rId2" Type="http://schemas.openxmlformats.org/officeDocument/2006/relationships/hyperlink" Target="mailto:anne-marie.tillyer@gal.fl.gov" TargetMode="External"/><Relationship Id="rId16" Type="http://schemas.openxmlformats.org/officeDocument/2006/relationships/hyperlink" Target="mailto:jamie.floyd@gal.fl.gov" TargetMode="External"/><Relationship Id="rId20" Type="http://schemas.openxmlformats.org/officeDocument/2006/relationships/hyperlink" Target="mailto:kristy.Hatfiled@gal.fl.gov" TargetMode="External"/><Relationship Id="rId1" Type="http://schemas.openxmlformats.org/officeDocument/2006/relationships/hyperlink" Target="mailto:adele.gerland@gal.fl.gov" TargetMode="External"/><Relationship Id="rId6" Type="http://schemas.openxmlformats.org/officeDocument/2006/relationships/hyperlink" Target="mailto:elizabeth.aaberg@gal.fl.gov" TargetMode="External"/><Relationship Id="rId11" Type="http://schemas.openxmlformats.org/officeDocument/2006/relationships/hyperlink" Target="mailto:maria.thompson@gal.fl.gov" TargetMode="External"/><Relationship Id="rId24" Type="http://schemas.openxmlformats.org/officeDocument/2006/relationships/hyperlink" Target="mailto:galeasia.carter-velez@gal.fl.gov" TargetMode="External"/><Relationship Id="rId5" Type="http://schemas.openxmlformats.org/officeDocument/2006/relationships/hyperlink" Target="mailto:deanne.dawkins@gal.fl.gov" TargetMode="External"/><Relationship Id="rId15" Type="http://schemas.openxmlformats.org/officeDocument/2006/relationships/hyperlink" Target="mailto:suzanne.taylor@gal.fl.gov" TargetMode="External"/><Relationship Id="rId23" Type="http://schemas.openxmlformats.org/officeDocument/2006/relationships/hyperlink" Target="mailto:amber.padrick@gal.fl.gov" TargetMode="External"/><Relationship Id="rId10" Type="http://schemas.openxmlformats.org/officeDocument/2006/relationships/hyperlink" Target="mailto:john.hubbard@gal.fl.gov" TargetMode="External"/><Relationship Id="rId19" Type="http://schemas.openxmlformats.org/officeDocument/2006/relationships/hyperlink" Target="mailto:christopher.cusmano@gal.fl.gov" TargetMode="External"/><Relationship Id="rId4" Type="http://schemas.openxmlformats.org/officeDocument/2006/relationships/hyperlink" Target="mailto:cynthia.rickerd@gal.fl.gov" TargetMode="External"/><Relationship Id="rId9" Type="http://schemas.openxmlformats.org/officeDocument/2006/relationships/hyperlink" Target="mailto:jennifer.hoffkins@gal.fl.gov" TargetMode="External"/><Relationship Id="rId14" Type="http://schemas.openxmlformats.org/officeDocument/2006/relationships/hyperlink" Target="mailto:sharlene.gianfortune@gal.fl.gov" TargetMode="External"/><Relationship Id="rId22" Type="http://schemas.openxmlformats.org/officeDocument/2006/relationships/hyperlink" Target="mailto:rebekah.rose@gal.fl.gov" TargetMode="External"/><Relationship Id="rId27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elmer.espinal@brevardcares.org" TargetMode="External"/><Relationship Id="rId21" Type="http://schemas.openxmlformats.org/officeDocument/2006/relationships/hyperlink" Target="mailto:nichole.hendricks@brevardcares.org" TargetMode="External"/><Relationship Id="rId42" Type="http://schemas.openxmlformats.org/officeDocument/2006/relationships/hyperlink" Target="mailto:frank.mccoy@brevardcares.org" TargetMode="External"/><Relationship Id="rId47" Type="http://schemas.openxmlformats.org/officeDocument/2006/relationships/hyperlink" Target="mailto:lisa.hulsizer@brevardcares.org" TargetMode="External"/><Relationship Id="rId63" Type="http://schemas.openxmlformats.org/officeDocument/2006/relationships/hyperlink" Target="mailto:jessica.miles@brevardcares.org" TargetMode="External"/><Relationship Id="rId68" Type="http://schemas.openxmlformats.org/officeDocument/2006/relationships/hyperlink" Target="mailto:lizannie.aponte@brevardcares.org" TargetMode="External"/><Relationship Id="rId16" Type="http://schemas.openxmlformats.org/officeDocument/2006/relationships/hyperlink" Target="mailto:ashley.valdez@brevardcares.org" TargetMode="External"/><Relationship Id="rId11" Type="http://schemas.openxmlformats.org/officeDocument/2006/relationships/hyperlink" Target="mailto:rhonda.shoup@brevardcares.org" TargetMode="External"/><Relationship Id="rId24" Type="http://schemas.openxmlformats.org/officeDocument/2006/relationships/hyperlink" Target="mailto:marleigh.fallon@brevardcares.org" TargetMode="External"/><Relationship Id="rId32" Type="http://schemas.openxmlformats.org/officeDocument/2006/relationships/hyperlink" Target="mailto:karen.rome@brevardcares.org" TargetMode="External"/><Relationship Id="rId37" Type="http://schemas.openxmlformats.org/officeDocument/2006/relationships/hyperlink" Target="mailto:aireil.mason@brevardcares.org" TargetMode="External"/><Relationship Id="rId40" Type="http://schemas.openxmlformats.org/officeDocument/2006/relationships/hyperlink" Target="mailto:rebecca.melick@brevardcares.org" TargetMode="External"/><Relationship Id="rId45" Type="http://schemas.openxmlformats.org/officeDocument/2006/relationships/hyperlink" Target="mailto:julie.thornton@brevardcares.org" TargetMode="External"/><Relationship Id="rId53" Type="http://schemas.openxmlformats.org/officeDocument/2006/relationships/hyperlink" Target="mailto:brian.winegard@brevardcares.org" TargetMode="External"/><Relationship Id="rId58" Type="http://schemas.openxmlformats.org/officeDocument/2006/relationships/hyperlink" Target="mailto:catherine.hall@brevardcares.org" TargetMode="External"/><Relationship Id="rId66" Type="http://schemas.openxmlformats.org/officeDocument/2006/relationships/hyperlink" Target="mailto:narcisa.sibert@brevardcares.org" TargetMode="External"/><Relationship Id="rId74" Type="http://schemas.openxmlformats.org/officeDocument/2006/relationships/hyperlink" Target="mailto:rachel.kane@brevardcares.org" TargetMode="External"/><Relationship Id="rId5" Type="http://schemas.openxmlformats.org/officeDocument/2006/relationships/hyperlink" Target="mailto:michelle.deangelo@brevardcares.org" TargetMode="External"/><Relationship Id="rId61" Type="http://schemas.openxmlformats.org/officeDocument/2006/relationships/hyperlink" Target="mailto:marjan.hosseini-naghavi@brevardcares.org" TargetMode="External"/><Relationship Id="rId19" Type="http://schemas.openxmlformats.org/officeDocument/2006/relationships/hyperlink" Target="mailto:anita.williams@brevardcares.org" TargetMode="External"/><Relationship Id="rId14" Type="http://schemas.openxmlformats.org/officeDocument/2006/relationships/hyperlink" Target="mailto:holly.grafton-watkins@brevardcares.org" TargetMode="External"/><Relationship Id="rId22" Type="http://schemas.openxmlformats.org/officeDocument/2006/relationships/hyperlink" Target="mailto:tommy.shoriak@brevardcares.org" TargetMode="External"/><Relationship Id="rId27" Type="http://schemas.openxmlformats.org/officeDocument/2006/relationships/hyperlink" Target="mailto:randy.goebel@brevardcares.org" TargetMode="External"/><Relationship Id="rId30" Type="http://schemas.openxmlformats.org/officeDocument/2006/relationships/hyperlink" Target="mailto:sharon.sandquist@brevardcares.org" TargetMode="External"/><Relationship Id="rId35" Type="http://schemas.openxmlformats.org/officeDocument/2006/relationships/hyperlink" Target="mailto:tracy.heidtman@brevardcares.org" TargetMode="External"/><Relationship Id="rId43" Type="http://schemas.openxmlformats.org/officeDocument/2006/relationships/hyperlink" Target="mailto:becky.winslow@brevardcares.org" TargetMode="External"/><Relationship Id="rId48" Type="http://schemas.openxmlformats.org/officeDocument/2006/relationships/hyperlink" Target="mailto:yashira.melendez@brevardcares.org" TargetMode="External"/><Relationship Id="rId56" Type="http://schemas.openxmlformats.org/officeDocument/2006/relationships/hyperlink" Target="mailto:bridgette.turnbow@brevardcares.org" TargetMode="External"/><Relationship Id="rId64" Type="http://schemas.openxmlformats.org/officeDocument/2006/relationships/hyperlink" Target="mailto:toni.feliciano@brevardcares.org" TargetMode="External"/><Relationship Id="rId69" Type="http://schemas.openxmlformats.org/officeDocument/2006/relationships/hyperlink" Target="mailto:gardis.long@brevardcares.org" TargetMode="External"/><Relationship Id="rId77" Type="http://schemas.openxmlformats.org/officeDocument/2006/relationships/printerSettings" Target="../printerSettings/printerSettings2.bin"/><Relationship Id="rId8" Type="http://schemas.openxmlformats.org/officeDocument/2006/relationships/hyperlink" Target="mailto:heather.gibb@brevardcares.org" TargetMode="External"/><Relationship Id="rId51" Type="http://schemas.openxmlformats.org/officeDocument/2006/relationships/hyperlink" Target="mailto:amanda.saint-phillipe@brevardcares.org" TargetMode="External"/><Relationship Id="rId72" Type="http://schemas.openxmlformats.org/officeDocument/2006/relationships/hyperlink" Target="mailto:krystal.joseph@brevardcards.org" TargetMode="External"/><Relationship Id="rId3" Type="http://schemas.openxmlformats.org/officeDocument/2006/relationships/hyperlink" Target="mailto:jade.rexach@brevardcares.org" TargetMode="External"/><Relationship Id="rId12" Type="http://schemas.openxmlformats.org/officeDocument/2006/relationships/hyperlink" Target="mailto:shannon.wildman@brevardcares.org" TargetMode="External"/><Relationship Id="rId17" Type="http://schemas.openxmlformats.org/officeDocument/2006/relationships/hyperlink" Target="mailto:lindsey.gregg@brevardcares.org" TargetMode="External"/><Relationship Id="rId25" Type="http://schemas.openxmlformats.org/officeDocument/2006/relationships/hyperlink" Target="mailto:aziza.bryant@brevardcares.org" TargetMode="External"/><Relationship Id="rId33" Type="http://schemas.openxmlformats.org/officeDocument/2006/relationships/hyperlink" Target="mailto:darryl.jenkins@brevardcares.org" TargetMode="External"/><Relationship Id="rId38" Type="http://schemas.openxmlformats.org/officeDocument/2006/relationships/hyperlink" Target="mailto:rosani.estes@brevardcares.org" TargetMode="External"/><Relationship Id="rId46" Type="http://schemas.openxmlformats.org/officeDocument/2006/relationships/hyperlink" Target="mailto:apphia.glenn@brevardcares.org" TargetMode="External"/><Relationship Id="rId59" Type="http://schemas.openxmlformats.org/officeDocument/2006/relationships/hyperlink" Target="mailto:aniece.olivier@brevardcares.org" TargetMode="External"/><Relationship Id="rId67" Type="http://schemas.openxmlformats.org/officeDocument/2006/relationships/hyperlink" Target="mailto:merelus.velino@brevardcares.org" TargetMode="External"/><Relationship Id="rId20" Type="http://schemas.openxmlformats.org/officeDocument/2006/relationships/hyperlink" Target="mailto:iraida.torres@brevardcares.org" TargetMode="External"/><Relationship Id="rId41" Type="http://schemas.openxmlformats.org/officeDocument/2006/relationships/hyperlink" Target="mailto:caitlin.spisak@brevardcares.org" TargetMode="External"/><Relationship Id="rId54" Type="http://schemas.openxmlformats.org/officeDocument/2006/relationships/hyperlink" Target="mailto:petra.elliott@brevardcares.org" TargetMode="External"/><Relationship Id="rId62" Type="http://schemas.openxmlformats.org/officeDocument/2006/relationships/hyperlink" Target="mailto:carmen.bernard@brevardcares.org" TargetMode="External"/><Relationship Id="rId70" Type="http://schemas.openxmlformats.org/officeDocument/2006/relationships/hyperlink" Target="mailto:sude.denson@brevardcares.org" TargetMode="External"/><Relationship Id="rId75" Type="http://schemas.openxmlformats.org/officeDocument/2006/relationships/hyperlink" Target="mailto:dylan.finlay@brevardcares.org" TargetMode="External"/><Relationship Id="rId1" Type="http://schemas.openxmlformats.org/officeDocument/2006/relationships/hyperlink" Target="mailto:luz.lozano@brevardcares.org" TargetMode="External"/><Relationship Id="rId6" Type="http://schemas.openxmlformats.org/officeDocument/2006/relationships/hyperlink" Target="mailto:davine.vincent@brevardcares.org" TargetMode="External"/><Relationship Id="rId15" Type="http://schemas.openxmlformats.org/officeDocument/2006/relationships/hyperlink" Target="mailto:latoya.dukes@brevardcares.org" TargetMode="External"/><Relationship Id="rId23" Type="http://schemas.openxmlformats.org/officeDocument/2006/relationships/hyperlink" Target="mailto:alexandria.keister@brevardcares.org" TargetMode="External"/><Relationship Id="rId28" Type="http://schemas.openxmlformats.org/officeDocument/2006/relationships/hyperlink" Target="mailto:uel.olivier@brevardcares.org" TargetMode="External"/><Relationship Id="rId36" Type="http://schemas.openxmlformats.org/officeDocument/2006/relationships/hyperlink" Target="mailto:heather.marshall@brevardcares.org" TargetMode="External"/><Relationship Id="rId49" Type="http://schemas.openxmlformats.org/officeDocument/2006/relationships/hyperlink" Target="mailto:robert.jones@brevardcares.org" TargetMode="External"/><Relationship Id="rId57" Type="http://schemas.openxmlformats.org/officeDocument/2006/relationships/hyperlink" Target="mailto:paola.zaki@brevardcares.org" TargetMode="External"/><Relationship Id="rId10" Type="http://schemas.openxmlformats.org/officeDocument/2006/relationships/hyperlink" Target="mailto:peter.tessier@brevardcares.org" TargetMode="External"/><Relationship Id="rId31" Type="http://schemas.openxmlformats.org/officeDocument/2006/relationships/hyperlink" Target="mailto:faith.hartsock@brevardcares.org" TargetMode="External"/><Relationship Id="rId44" Type="http://schemas.openxmlformats.org/officeDocument/2006/relationships/hyperlink" Target="mailto:taheerah.jones@brevardcares.org" TargetMode="External"/><Relationship Id="rId52" Type="http://schemas.openxmlformats.org/officeDocument/2006/relationships/hyperlink" Target="mailto:nancy.plassman@brevardcares.org" TargetMode="External"/><Relationship Id="rId60" Type="http://schemas.openxmlformats.org/officeDocument/2006/relationships/hyperlink" Target="mailto:kimberly.cone@brevardcares.org" TargetMode="External"/><Relationship Id="rId65" Type="http://schemas.openxmlformats.org/officeDocument/2006/relationships/hyperlink" Target="mailto:johnathan.garza@brevardcares.org" TargetMode="External"/><Relationship Id="rId73" Type="http://schemas.openxmlformats.org/officeDocument/2006/relationships/hyperlink" Target="mailto:shangri-La.Torres@brevardcares.org" TargetMode="External"/><Relationship Id="rId4" Type="http://schemas.openxmlformats.org/officeDocument/2006/relationships/hyperlink" Target="mailto:sirena.brown@brevardcares.org" TargetMode="External"/><Relationship Id="rId9" Type="http://schemas.openxmlformats.org/officeDocument/2006/relationships/hyperlink" Target="mailto:syrian.mcconnico@brevardcares.org" TargetMode="External"/><Relationship Id="rId13" Type="http://schemas.openxmlformats.org/officeDocument/2006/relationships/hyperlink" Target="mailto:melaine.bond@brevardcares.org" TargetMode="External"/><Relationship Id="rId18" Type="http://schemas.openxmlformats.org/officeDocument/2006/relationships/hyperlink" Target="mailto:matthew.natale@brevardcares.org" TargetMode="External"/><Relationship Id="rId39" Type="http://schemas.openxmlformats.org/officeDocument/2006/relationships/hyperlink" Target="mailto:betty.hall@brevardcares.org" TargetMode="External"/><Relationship Id="rId34" Type="http://schemas.openxmlformats.org/officeDocument/2006/relationships/hyperlink" Target="mailto:cottrell.jiles@brevardcares.org" TargetMode="External"/><Relationship Id="rId50" Type="http://schemas.openxmlformats.org/officeDocument/2006/relationships/hyperlink" Target="mailto:krystal.harrison@brevardcares.org" TargetMode="External"/><Relationship Id="rId55" Type="http://schemas.openxmlformats.org/officeDocument/2006/relationships/hyperlink" Target="mailto:lisa.koller@brevardcares.org" TargetMode="External"/><Relationship Id="rId76" Type="http://schemas.openxmlformats.org/officeDocument/2006/relationships/hyperlink" Target="mailto:jay.jannett@brevardcares.org" TargetMode="External"/><Relationship Id="rId7" Type="http://schemas.openxmlformats.org/officeDocument/2006/relationships/hyperlink" Target="mailto:rebecca.brooks@brevardcares.org" TargetMode="External"/><Relationship Id="rId71" Type="http://schemas.openxmlformats.org/officeDocument/2006/relationships/hyperlink" Target="mailto:ana.salerno@brevardcares.org" TargetMode="External"/><Relationship Id="rId2" Type="http://schemas.openxmlformats.org/officeDocument/2006/relationships/hyperlink" Target="mailto:elisabeth.barlowe@brevardcares.org" TargetMode="External"/><Relationship Id="rId29" Type="http://schemas.openxmlformats.org/officeDocument/2006/relationships/hyperlink" Target="mailto:teresa.parnell@brevardcares.org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mailto:heather.talley@familyallies.org" TargetMode="External"/><Relationship Id="rId21" Type="http://schemas.openxmlformats.org/officeDocument/2006/relationships/hyperlink" Target="mailto:shellie.miller@familyallies.org" TargetMode="External"/><Relationship Id="rId42" Type="http://schemas.openxmlformats.org/officeDocument/2006/relationships/hyperlink" Target="mailto:dawn.berry-merriel@familyallies.org" TargetMode="External"/><Relationship Id="rId47" Type="http://schemas.openxmlformats.org/officeDocument/2006/relationships/hyperlink" Target="mailto:michael.potts@familyallies.org" TargetMode="External"/><Relationship Id="rId63" Type="http://schemas.openxmlformats.org/officeDocument/2006/relationships/hyperlink" Target="mailto:sarah.constantine@familyallies.org" TargetMode="External"/><Relationship Id="rId68" Type="http://schemas.openxmlformats.org/officeDocument/2006/relationships/hyperlink" Target="mailto:freda.pennyfeather@familyallies.org" TargetMode="External"/><Relationship Id="rId84" Type="http://schemas.openxmlformats.org/officeDocument/2006/relationships/hyperlink" Target="mailto:nicole.rowlette@familyallies.org" TargetMode="External"/><Relationship Id="rId89" Type="http://schemas.openxmlformats.org/officeDocument/2006/relationships/hyperlink" Target="mailto:girla.noel@familyallies.org" TargetMode="External"/><Relationship Id="rId16" Type="http://schemas.openxmlformats.org/officeDocument/2006/relationships/hyperlink" Target="mailto:carlton.hemley@familyallies.org" TargetMode="External"/><Relationship Id="rId107" Type="http://schemas.openxmlformats.org/officeDocument/2006/relationships/hyperlink" Target="mailto:taylor.pekerchik@familyallies.org" TargetMode="External"/><Relationship Id="rId11" Type="http://schemas.openxmlformats.org/officeDocument/2006/relationships/hyperlink" Target="mailto:judy.patterson@familyallies.org" TargetMode="External"/><Relationship Id="rId32" Type="http://schemas.openxmlformats.org/officeDocument/2006/relationships/hyperlink" Target="mailto:jennifer.kiss@familyallies.org" TargetMode="External"/><Relationship Id="rId37" Type="http://schemas.openxmlformats.org/officeDocument/2006/relationships/hyperlink" Target="mailto:shellie.plummer-barrett@familyallies.org" TargetMode="External"/><Relationship Id="rId53" Type="http://schemas.openxmlformats.org/officeDocument/2006/relationships/hyperlink" Target="mailto:vernal.morgan@familyallies.org" TargetMode="External"/><Relationship Id="rId58" Type="http://schemas.openxmlformats.org/officeDocument/2006/relationships/hyperlink" Target="mailto:julia.graham@familyallies.org" TargetMode="External"/><Relationship Id="rId74" Type="http://schemas.openxmlformats.org/officeDocument/2006/relationships/hyperlink" Target="mailto:joyann.preal@familyallies.org" TargetMode="External"/><Relationship Id="rId79" Type="http://schemas.openxmlformats.org/officeDocument/2006/relationships/hyperlink" Target="mailto:luisa.ozuna@familyallies.org" TargetMode="External"/><Relationship Id="rId102" Type="http://schemas.openxmlformats.org/officeDocument/2006/relationships/hyperlink" Target="mailto:jenel.keppel@familyalllies.org" TargetMode="External"/><Relationship Id="rId5" Type="http://schemas.openxmlformats.org/officeDocument/2006/relationships/hyperlink" Target="mailto:carina.shepherd@familyallies.org" TargetMode="External"/><Relationship Id="rId90" Type="http://schemas.openxmlformats.org/officeDocument/2006/relationships/hyperlink" Target="mailto:michael.mcelrath@familyallies.org" TargetMode="External"/><Relationship Id="rId95" Type="http://schemas.openxmlformats.org/officeDocument/2006/relationships/hyperlink" Target="mailto:letisha.craig@familyallies.org" TargetMode="External"/><Relationship Id="rId22" Type="http://schemas.openxmlformats.org/officeDocument/2006/relationships/hyperlink" Target="mailto:teresa.harris@familyallies.org" TargetMode="External"/><Relationship Id="rId27" Type="http://schemas.openxmlformats.org/officeDocument/2006/relationships/hyperlink" Target="mailto:monique.paul@familyallies.org" TargetMode="External"/><Relationship Id="rId43" Type="http://schemas.openxmlformats.org/officeDocument/2006/relationships/hyperlink" Target="mailto:victoria.lesage@familyallies.org" TargetMode="External"/><Relationship Id="rId48" Type="http://schemas.openxmlformats.org/officeDocument/2006/relationships/hyperlink" Target="mailto:stephan.lys.@familyallies.org" TargetMode="External"/><Relationship Id="rId64" Type="http://schemas.openxmlformats.org/officeDocument/2006/relationships/hyperlink" Target="mailto:karen.menges@familyallies..org" TargetMode="External"/><Relationship Id="rId69" Type="http://schemas.openxmlformats.org/officeDocument/2006/relationships/hyperlink" Target="mailto:roxanne.fernandez@familyallies.org" TargetMode="External"/><Relationship Id="rId80" Type="http://schemas.openxmlformats.org/officeDocument/2006/relationships/hyperlink" Target="mailto:elsie.ribas@familyallies.org" TargetMode="External"/><Relationship Id="rId85" Type="http://schemas.openxmlformats.org/officeDocument/2006/relationships/hyperlink" Target="mailto:aysia.dobbs@familyallies.org" TargetMode="External"/><Relationship Id="rId12" Type="http://schemas.openxmlformats.org/officeDocument/2006/relationships/hyperlink" Target="mailto:denitrius.knowles@familyallies.org" TargetMode="External"/><Relationship Id="rId17" Type="http://schemas.openxmlformats.org/officeDocument/2006/relationships/hyperlink" Target="mailto:brittney.james@familyallies.org" TargetMode="External"/><Relationship Id="rId33" Type="http://schemas.openxmlformats.org/officeDocument/2006/relationships/hyperlink" Target="mailto:heather.thomas@familyallies.org" TargetMode="External"/><Relationship Id="rId38" Type="http://schemas.openxmlformats.org/officeDocument/2006/relationships/hyperlink" Target="mailto:alfred.edmond@familyallies.org" TargetMode="External"/><Relationship Id="rId59" Type="http://schemas.openxmlformats.org/officeDocument/2006/relationships/hyperlink" Target="mailto:shelby.aubert@familyallies.org" TargetMode="External"/><Relationship Id="rId103" Type="http://schemas.openxmlformats.org/officeDocument/2006/relationships/hyperlink" Target="mailto:lhencia.cajuste@familyallies.org" TargetMode="External"/><Relationship Id="rId108" Type="http://schemas.openxmlformats.org/officeDocument/2006/relationships/printerSettings" Target="../printerSettings/printerSettings3.bin"/><Relationship Id="rId20" Type="http://schemas.openxmlformats.org/officeDocument/2006/relationships/hyperlink" Target="mailto:tracie.munzi@familyallies.org" TargetMode="External"/><Relationship Id="rId41" Type="http://schemas.openxmlformats.org/officeDocument/2006/relationships/hyperlink" Target="mailto:josephina.moorefield@familyallies.org" TargetMode="External"/><Relationship Id="rId54" Type="http://schemas.openxmlformats.org/officeDocument/2006/relationships/hyperlink" Target="mailto:maria.sierra@familyallies.org" TargetMode="External"/><Relationship Id="rId62" Type="http://schemas.openxmlformats.org/officeDocument/2006/relationships/hyperlink" Target="mailto:megan.brown@familyallies.org" TargetMode="External"/><Relationship Id="rId70" Type="http://schemas.openxmlformats.org/officeDocument/2006/relationships/hyperlink" Target="mailto:shae.findley@familyallies.org" TargetMode="External"/><Relationship Id="rId75" Type="http://schemas.openxmlformats.org/officeDocument/2006/relationships/hyperlink" Target="mailto:roseann.sellers@familyallies.org" TargetMode="External"/><Relationship Id="rId83" Type="http://schemas.openxmlformats.org/officeDocument/2006/relationships/hyperlink" Target="mailto:cynthia.russell@familyallies.org" TargetMode="External"/><Relationship Id="rId88" Type="http://schemas.openxmlformats.org/officeDocument/2006/relationships/hyperlink" Target="mailto:karen.benzo@familyallies.org" TargetMode="External"/><Relationship Id="rId91" Type="http://schemas.openxmlformats.org/officeDocument/2006/relationships/hyperlink" Target="mailto:nicole.claps@familyallies.org" TargetMode="External"/><Relationship Id="rId96" Type="http://schemas.openxmlformats.org/officeDocument/2006/relationships/hyperlink" Target="mailto:darci.kilbourn@familyallies.org" TargetMode="External"/><Relationship Id="rId1" Type="http://schemas.openxmlformats.org/officeDocument/2006/relationships/hyperlink" Target="mailto:colleen.fleming@familyallies.org" TargetMode="External"/><Relationship Id="rId6" Type="http://schemas.openxmlformats.org/officeDocument/2006/relationships/hyperlink" Target="mailto:norma.weaver@familyallies.org" TargetMode="External"/><Relationship Id="rId15" Type="http://schemas.openxmlformats.org/officeDocument/2006/relationships/hyperlink" Target="mailto:annette.teague@familyallies.org" TargetMode="External"/><Relationship Id="rId23" Type="http://schemas.openxmlformats.org/officeDocument/2006/relationships/hyperlink" Target="mailto:nicole.kondas@familyallies.org" TargetMode="External"/><Relationship Id="rId28" Type="http://schemas.openxmlformats.org/officeDocument/2006/relationships/hyperlink" Target="mailto:karen.beckham@familyallies.org" TargetMode="External"/><Relationship Id="rId36" Type="http://schemas.openxmlformats.org/officeDocument/2006/relationships/hyperlink" Target="mailto:stephanie.merritt@familyallies.org" TargetMode="External"/><Relationship Id="rId49" Type="http://schemas.openxmlformats.org/officeDocument/2006/relationships/hyperlink" Target="mailto:kalena.chellos@familyallies.org" TargetMode="External"/><Relationship Id="rId57" Type="http://schemas.openxmlformats.org/officeDocument/2006/relationships/hyperlink" Target="mailto:amanda.silver@familyallies.org" TargetMode="External"/><Relationship Id="rId106" Type="http://schemas.openxmlformats.org/officeDocument/2006/relationships/hyperlink" Target="mailto:jamal.stadom@familyallies.org" TargetMode="External"/><Relationship Id="rId10" Type="http://schemas.openxmlformats.org/officeDocument/2006/relationships/hyperlink" Target="mailto:donna.morgan@familyallies.org" TargetMode="External"/><Relationship Id="rId31" Type="http://schemas.openxmlformats.org/officeDocument/2006/relationships/hyperlink" Target="mailto:sarah.dunham@familyallies.org" TargetMode="External"/><Relationship Id="rId44" Type="http://schemas.openxmlformats.org/officeDocument/2006/relationships/hyperlink" Target="mailto:melanie.hernandez@familyallies.org" TargetMode="External"/><Relationship Id="rId52" Type="http://schemas.openxmlformats.org/officeDocument/2006/relationships/hyperlink" Target="mailto:kristie.fernandez@familyallies.org" TargetMode="External"/><Relationship Id="rId60" Type="http://schemas.openxmlformats.org/officeDocument/2006/relationships/hyperlink" Target="mailto:breanna.hamilton@familyallies.org" TargetMode="External"/><Relationship Id="rId65" Type="http://schemas.openxmlformats.org/officeDocument/2006/relationships/hyperlink" Target="mailto:diamond.cockrell@familyallies.org" TargetMode="External"/><Relationship Id="rId73" Type="http://schemas.openxmlformats.org/officeDocument/2006/relationships/hyperlink" Target="mailto:rogers.hall@familyallies.org" TargetMode="External"/><Relationship Id="rId78" Type="http://schemas.openxmlformats.org/officeDocument/2006/relationships/hyperlink" Target="mailto:corey.keller@familyallies.org" TargetMode="External"/><Relationship Id="rId81" Type="http://schemas.openxmlformats.org/officeDocument/2006/relationships/hyperlink" Target="mailto:shannon.jordan@familyallies.org" TargetMode="External"/><Relationship Id="rId86" Type="http://schemas.openxmlformats.org/officeDocument/2006/relationships/hyperlink" Target="mailto:ayanna.thornton@familyallies.org" TargetMode="External"/><Relationship Id="rId94" Type="http://schemas.openxmlformats.org/officeDocument/2006/relationships/hyperlink" Target="mailto:mary.pearson@familyallies.org" TargetMode="External"/><Relationship Id="rId99" Type="http://schemas.openxmlformats.org/officeDocument/2006/relationships/hyperlink" Target="mailto:roy.howie@familyallies.org" TargetMode="External"/><Relationship Id="rId101" Type="http://schemas.openxmlformats.org/officeDocument/2006/relationships/hyperlink" Target="mailto:donna.strickland@familyallies.org" TargetMode="External"/><Relationship Id="rId4" Type="http://schemas.openxmlformats.org/officeDocument/2006/relationships/hyperlink" Target="mailto:brenda.walker@familyallies.org" TargetMode="External"/><Relationship Id="rId9" Type="http://schemas.openxmlformats.org/officeDocument/2006/relationships/hyperlink" Target="mailto:dawn.berry-merriel@familyallies.org" TargetMode="External"/><Relationship Id="rId13" Type="http://schemas.openxmlformats.org/officeDocument/2006/relationships/hyperlink" Target="mailto:zharia.lennear@familyallies.org" TargetMode="External"/><Relationship Id="rId18" Type="http://schemas.openxmlformats.org/officeDocument/2006/relationships/hyperlink" Target="mailto:lacey.ransom@familyallies.org" TargetMode="External"/><Relationship Id="rId39" Type="http://schemas.openxmlformats.org/officeDocument/2006/relationships/hyperlink" Target="mailto:alice.luna@familyallies.org" TargetMode="External"/><Relationship Id="rId34" Type="http://schemas.openxmlformats.org/officeDocument/2006/relationships/hyperlink" Target="mailto:brooklyn.camara@familyallies.org" TargetMode="External"/><Relationship Id="rId50" Type="http://schemas.openxmlformats.org/officeDocument/2006/relationships/hyperlink" Target="mailto:suheil.cuevas@familyallies.org" TargetMode="External"/><Relationship Id="rId55" Type="http://schemas.openxmlformats.org/officeDocument/2006/relationships/hyperlink" Target="mailto:brittany.poyer@familyallies.org" TargetMode="External"/><Relationship Id="rId76" Type="http://schemas.openxmlformats.org/officeDocument/2006/relationships/hyperlink" Target="mailto:crystal.joseph@familyallies.org" TargetMode="External"/><Relationship Id="rId97" Type="http://schemas.openxmlformats.org/officeDocument/2006/relationships/hyperlink" Target="mailto:katoya.gordon@familyallies.org" TargetMode="External"/><Relationship Id="rId104" Type="http://schemas.openxmlformats.org/officeDocument/2006/relationships/hyperlink" Target="mailto:faith.allen@brevardfp.org" TargetMode="External"/><Relationship Id="rId7" Type="http://schemas.openxmlformats.org/officeDocument/2006/relationships/hyperlink" Target="mailto:tammie.bussey@familyallies.org" TargetMode="External"/><Relationship Id="rId71" Type="http://schemas.openxmlformats.org/officeDocument/2006/relationships/hyperlink" Target="mailto:pamela.pam@familyallies.org" TargetMode="External"/><Relationship Id="rId92" Type="http://schemas.openxmlformats.org/officeDocument/2006/relationships/hyperlink" Target="mailto:samuel.williams@familyallies.org" TargetMode="External"/><Relationship Id="rId2" Type="http://schemas.openxmlformats.org/officeDocument/2006/relationships/hyperlink" Target="mailto:katie.guemple@familyallies.org" TargetMode="External"/><Relationship Id="rId29" Type="http://schemas.openxmlformats.org/officeDocument/2006/relationships/hyperlink" Target="mailto:michael.popun@familyallies.org" TargetMode="External"/><Relationship Id="rId24" Type="http://schemas.openxmlformats.org/officeDocument/2006/relationships/hyperlink" Target="mailto:angela.sheridan@fmailyallies.org" TargetMode="External"/><Relationship Id="rId40" Type="http://schemas.openxmlformats.org/officeDocument/2006/relationships/hyperlink" Target="mailto:sharon.overton@familyallies.org" TargetMode="External"/><Relationship Id="rId45" Type="http://schemas.openxmlformats.org/officeDocument/2006/relationships/hyperlink" Target="mailto:mollie.phelps@familyallies.org" TargetMode="External"/><Relationship Id="rId66" Type="http://schemas.openxmlformats.org/officeDocument/2006/relationships/hyperlink" Target="mailto:sandra.gotwalt@familyallies.org" TargetMode="External"/><Relationship Id="rId87" Type="http://schemas.openxmlformats.org/officeDocument/2006/relationships/hyperlink" Target="mailto:danielle.brooks@familyallies.org" TargetMode="External"/><Relationship Id="rId61" Type="http://schemas.openxmlformats.org/officeDocument/2006/relationships/hyperlink" Target="mailto:meagan.slack@familyallies.org" TargetMode="External"/><Relationship Id="rId82" Type="http://schemas.openxmlformats.org/officeDocument/2006/relationships/hyperlink" Target="mailto:christesia.montgomery@familyallies.com" TargetMode="External"/><Relationship Id="rId19" Type="http://schemas.openxmlformats.org/officeDocument/2006/relationships/hyperlink" Target="mailto:sheri.palo@familyallies.org" TargetMode="External"/><Relationship Id="rId14" Type="http://schemas.openxmlformats.org/officeDocument/2006/relationships/hyperlink" Target="mailto:nicole.rowlette@familyallies.org" TargetMode="External"/><Relationship Id="rId30" Type="http://schemas.openxmlformats.org/officeDocument/2006/relationships/hyperlink" Target="mailto:sarah.randall@familyallies.org" TargetMode="External"/><Relationship Id="rId35" Type="http://schemas.openxmlformats.org/officeDocument/2006/relationships/hyperlink" Target="mailto:taylor.duros@familyallies.org" TargetMode="External"/><Relationship Id="rId56" Type="http://schemas.openxmlformats.org/officeDocument/2006/relationships/hyperlink" Target="mailto:sara.kyler@familyallies.org" TargetMode="External"/><Relationship Id="rId77" Type="http://schemas.openxmlformats.org/officeDocument/2006/relationships/hyperlink" Target="mailto:denesa.powell@familyallies.org" TargetMode="External"/><Relationship Id="rId100" Type="http://schemas.openxmlformats.org/officeDocument/2006/relationships/hyperlink" Target="mailto:chelsea.suarez-larocca@familyallies.org" TargetMode="External"/><Relationship Id="rId105" Type="http://schemas.openxmlformats.org/officeDocument/2006/relationships/hyperlink" Target="mailto:ariah.ogere@familyallies.org" TargetMode="External"/><Relationship Id="rId8" Type="http://schemas.openxmlformats.org/officeDocument/2006/relationships/hyperlink" Target="mailto:celecia.bell@familyallies.org" TargetMode="External"/><Relationship Id="rId51" Type="http://schemas.openxmlformats.org/officeDocument/2006/relationships/hyperlink" Target="mailto:deborah.frye@familyallies.org" TargetMode="External"/><Relationship Id="rId72" Type="http://schemas.openxmlformats.org/officeDocument/2006/relationships/hyperlink" Target="mailto:frazier.roberts@familyallies.org" TargetMode="External"/><Relationship Id="rId93" Type="http://schemas.openxmlformats.org/officeDocument/2006/relationships/hyperlink" Target="mailto:nancy.polanco@familyallies.org" TargetMode="External"/><Relationship Id="rId98" Type="http://schemas.openxmlformats.org/officeDocument/2006/relationships/hyperlink" Target="mailto:daria.mitchell@familyallies.org" TargetMode="External"/><Relationship Id="rId3" Type="http://schemas.openxmlformats.org/officeDocument/2006/relationships/hyperlink" Target="mailto:andrea.mccullum@familyallies.org" TargetMode="External"/><Relationship Id="rId25" Type="http://schemas.openxmlformats.org/officeDocument/2006/relationships/hyperlink" Target="mailto:jennene.richards@familyallies.org" TargetMode="External"/><Relationship Id="rId46" Type="http://schemas.openxmlformats.org/officeDocument/2006/relationships/hyperlink" Target="mailto:natalia.vaquero@familyallies.org" TargetMode="External"/><Relationship Id="rId67" Type="http://schemas.openxmlformats.org/officeDocument/2006/relationships/hyperlink" Target="mailto:raymery.monegro@familyallies.org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.bin"/><Relationship Id="rId3" Type="http://schemas.openxmlformats.org/officeDocument/2006/relationships/hyperlink" Target="mailto:Lauren.Reed@FPOCF.org" TargetMode="External"/><Relationship Id="rId7" Type="http://schemas.openxmlformats.org/officeDocument/2006/relationships/hyperlink" Target="mailto:lia.walters@FPOCF.org" TargetMode="External"/><Relationship Id="rId2" Type="http://schemas.openxmlformats.org/officeDocument/2006/relationships/hyperlink" Target="mailto:Sigiana.Kamberaj@FPOCF.org" TargetMode="External"/><Relationship Id="rId1" Type="http://schemas.openxmlformats.org/officeDocument/2006/relationships/hyperlink" Target="mailto:Regan.Quick@fpocf.org" TargetMode="External"/><Relationship Id="rId6" Type="http://schemas.openxmlformats.org/officeDocument/2006/relationships/hyperlink" Target="mailto:Charles.Vance@FPOCF.org" TargetMode="External"/><Relationship Id="rId5" Type="http://schemas.openxmlformats.org/officeDocument/2006/relationships/hyperlink" Target="mailto:ann.mowery@fpocf.org" TargetMode="External"/><Relationship Id="rId4" Type="http://schemas.openxmlformats.org/officeDocument/2006/relationships/hyperlink" Target="mailto:Laura.Smith@fpocf.org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jayala@camelotcommunitycare.org" TargetMode="External"/><Relationship Id="rId3" Type="http://schemas.openxmlformats.org/officeDocument/2006/relationships/hyperlink" Target="mailto:sglywasky@camelotcommunitycare.org" TargetMode="External"/><Relationship Id="rId7" Type="http://schemas.openxmlformats.org/officeDocument/2006/relationships/hyperlink" Target="mailto:mthomas@camelotcommunitycare.org" TargetMode="External"/><Relationship Id="rId2" Type="http://schemas.openxmlformats.org/officeDocument/2006/relationships/hyperlink" Target="mailto:dlott@camelotcommunitycare.org" TargetMode="External"/><Relationship Id="rId1" Type="http://schemas.openxmlformats.org/officeDocument/2006/relationships/hyperlink" Target="mailto:treina@camelotcommunitycare.org" TargetMode="External"/><Relationship Id="rId6" Type="http://schemas.openxmlformats.org/officeDocument/2006/relationships/hyperlink" Target="mailto:kpirozzi@camelotcommunitycare.org" TargetMode="External"/><Relationship Id="rId5" Type="http://schemas.openxmlformats.org/officeDocument/2006/relationships/hyperlink" Target="mailto:amavica@camelotcommunitycare.org" TargetMode="External"/><Relationship Id="rId4" Type="http://schemas.openxmlformats.org/officeDocument/2006/relationships/hyperlink" Target="mailto:keckhoff@camelotcommunitycare.org" TargetMode="External"/><Relationship Id="rId9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diane.billington@myflfamilies.com" TargetMode="External"/><Relationship Id="rId13" Type="http://schemas.openxmlformats.org/officeDocument/2006/relationships/hyperlink" Target="mailto:dawn.jarvis@myflfamilies.com" TargetMode="External"/><Relationship Id="rId18" Type="http://schemas.openxmlformats.org/officeDocument/2006/relationships/hyperlink" Target="mailto:chris.yarbrough@myflfamilies.com" TargetMode="External"/><Relationship Id="rId3" Type="http://schemas.openxmlformats.org/officeDocument/2006/relationships/hyperlink" Target="mailto:stefanie.matthews@myflfamilies.com" TargetMode="External"/><Relationship Id="rId21" Type="http://schemas.openxmlformats.org/officeDocument/2006/relationships/hyperlink" Target="mailto:rebecca.alexander@myflfamilies.com" TargetMode="External"/><Relationship Id="rId7" Type="http://schemas.openxmlformats.org/officeDocument/2006/relationships/hyperlink" Target="mailto:michelle.silvaroli@myflfamilies.com" TargetMode="External"/><Relationship Id="rId12" Type="http://schemas.openxmlformats.org/officeDocument/2006/relationships/hyperlink" Target="mailto:angela.sturm@myflfamilies.com" TargetMode="External"/><Relationship Id="rId17" Type="http://schemas.openxmlformats.org/officeDocument/2006/relationships/hyperlink" Target="mailto:jordan.jones@myflfamilies.com" TargetMode="External"/><Relationship Id="rId2" Type="http://schemas.openxmlformats.org/officeDocument/2006/relationships/hyperlink" Target="mailto:emily.harris@myflfamilies.com" TargetMode="External"/><Relationship Id="rId16" Type="http://schemas.openxmlformats.org/officeDocument/2006/relationships/hyperlink" Target="mailto:leeann.finnell@myflfamilies.com" TargetMode="External"/><Relationship Id="rId20" Type="http://schemas.openxmlformats.org/officeDocument/2006/relationships/hyperlink" Target="mailto:tinsely.kelly@myflfamilies.com" TargetMode="External"/><Relationship Id="rId1" Type="http://schemas.openxmlformats.org/officeDocument/2006/relationships/hyperlink" Target="mailto:cassandra.elken@myflfamilies.com" TargetMode="External"/><Relationship Id="rId6" Type="http://schemas.openxmlformats.org/officeDocument/2006/relationships/hyperlink" Target="mailto:robin.krause@myflfamilies.com" TargetMode="External"/><Relationship Id="rId11" Type="http://schemas.openxmlformats.org/officeDocument/2006/relationships/hyperlink" Target="mailto:evelyn.araud@myflfamilies.com" TargetMode="External"/><Relationship Id="rId5" Type="http://schemas.openxmlformats.org/officeDocument/2006/relationships/hyperlink" Target="mailto:terry.loudermilk@myflfamilies.com" TargetMode="External"/><Relationship Id="rId15" Type="http://schemas.openxmlformats.org/officeDocument/2006/relationships/hyperlink" Target="mailto:angela.park@myflfamilies.com" TargetMode="External"/><Relationship Id="rId10" Type="http://schemas.openxmlformats.org/officeDocument/2006/relationships/hyperlink" Target="mailto:ashlie.harrington@myflfamilies.com" TargetMode="External"/><Relationship Id="rId19" Type="http://schemas.openxmlformats.org/officeDocument/2006/relationships/hyperlink" Target="mailto:zahra.menekia@myflfamilies.com" TargetMode="External"/><Relationship Id="rId4" Type="http://schemas.openxmlformats.org/officeDocument/2006/relationships/hyperlink" Target="mailto:sandi.hall1@myflfamilies.com" TargetMode="External"/><Relationship Id="rId9" Type="http://schemas.openxmlformats.org/officeDocument/2006/relationships/hyperlink" Target="mailto:jennifer.gray@myflfamilies.com" TargetMode="External"/><Relationship Id="rId14" Type="http://schemas.openxmlformats.org/officeDocument/2006/relationships/hyperlink" Target="mailto:tyne.johnson@myflfamilies.com" TargetMode="External"/><Relationship Id="rId22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mailto:toni.feliciano@brevardcares.org" TargetMode="External"/><Relationship Id="rId21" Type="http://schemas.openxmlformats.org/officeDocument/2006/relationships/hyperlink" Target="mailto:rose.savoy@brevardfp.org" TargetMode="External"/><Relationship Id="rId63" Type="http://schemas.openxmlformats.org/officeDocument/2006/relationships/hyperlink" Target="mailto:teresa.harris@familyallies.org" TargetMode="External"/><Relationship Id="rId159" Type="http://schemas.openxmlformats.org/officeDocument/2006/relationships/hyperlink" Target="mailto:rocio.dean@brevardfp.org" TargetMode="External"/><Relationship Id="rId170" Type="http://schemas.openxmlformats.org/officeDocument/2006/relationships/hyperlink" Target="mailto:kristie.fernandez@familyallies.org" TargetMode="External"/><Relationship Id="rId226" Type="http://schemas.openxmlformats.org/officeDocument/2006/relationships/hyperlink" Target="mailto:roseann.sellers@familyallies.org" TargetMode="External"/><Relationship Id="rId268" Type="http://schemas.openxmlformats.org/officeDocument/2006/relationships/hyperlink" Target="mailto:donna.strickland@familyallies.org" TargetMode="External"/><Relationship Id="rId32" Type="http://schemas.openxmlformats.org/officeDocument/2006/relationships/hyperlink" Target="mailto:jennifer.wilkins@familyallies.org" TargetMode="External"/><Relationship Id="rId74" Type="http://schemas.openxmlformats.org/officeDocument/2006/relationships/hyperlink" Target="mailto:karen.beckham@familyallies.org" TargetMode="External"/><Relationship Id="rId128" Type="http://schemas.openxmlformats.org/officeDocument/2006/relationships/hyperlink" Target="mailto:matthew.natale@brevardcares.org" TargetMode="External"/><Relationship Id="rId5" Type="http://schemas.openxmlformats.org/officeDocument/2006/relationships/hyperlink" Target="mailto:regina.adair@brevardfp.org" TargetMode="External"/><Relationship Id="rId181" Type="http://schemas.openxmlformats.org/officeDocument/2006/relationships/hyperlink" Target="mailto:brittany.poyer@familyallies.org" TargetMode="External"/><Relationship Id="rId237" Type="http://schemas.openxmlformats.org/officeDocument/2006/relationships/hyperlink" Target="mailto:amanda.saint-phillipe@brevardcares.org" TargetMode="External"/><Relationship Id="rId279" Type="http://schemas.openxmlformats.org/officeDocument/2006/relationships/hyperlink" Target="mailto:patrina.ross@brevardfp.org" TargetMode="External"/><Relationship Id="rId43" Type="http://schemas.openxmlformats.org/officeDocument/2006/relationships/hyperlink" Target="mailto:wanda.arocho@brevardfp.org" TargetMode="External"/><Relationship Id="rId139" Type="http://schemas.openxmlformats.org/officeDocument/2006/relationships/hyperlink" Target="mailto:kalena.chellos@familyallies.org" TargetMode="External"/><Relationship Id="rId85" Type="http://schemas.openxmlformats.org/officeDocument/2006/relationships/hyperlink" Target="mailto:natalia.vaquero@familyallies.org" TargetMode="External"/><Relationship Id="rId150" Type="http://schemas.openxmlformats.org/officeDocument/2006/relationships/hyperlink" Target="mailto:teresa.parnell@brevardcares.org" TargetMode="External"/><Relationship Id="rId171" Type="http://schemas.openxmlformats.org/officeDocument/2006/relationships/hyperlink" Target="mailto:vernal.morgan@familyallies.org" TargetMode="External"/><Relationship Id="rId192" Type="http://schemas.openxmlformats.org/officeDocument/2006/relationships/hyperlink" Target="mailto:becky.winslow@brevardcares.org" TargetMode="External"/><Relationship Id="rId206" Type="http://schemas.openxmlformats.org/officeDocument/2006/relationships/hyperlink" Target="mailto:freda.pennyfeather@familyallies.org" TargetMode="External"/><Relationship Id="rId227" Type="http://schemas.openxmlformats.org/officeDocument/2006/relationships/hyperlink" Target="mailto:paola.zaki@brevardcares.org" TargetMode="External"/><Relationship Id="rId248" Type="http://schemas.openxmlformats.org/officeDocument/2006/relationships/hyperlink" Target="mailto:ayanna.thornton@familyallies.org" TargetMode="External"/><Relationship Id="rId269" Type="http://schemas.openxmlformats.org/officeDocument/2006/relationships/hyperlink" Target="mailto:ana.salerno@brevardcares.org" TargetMode="External"/><Relationship Id="rId12" Type="http://schemas.openxmlformats.org/officeDocument/2006/relationships/hyperlink" Target="mailto:valerie.holmes@brevardfp.org" TargetMode="External"/><Relationship Id="rId33" Type="http://schemas.openxmlformats.org/officeDocument/2006/relationships/hyperlink" Target="mailto:kathleen.yokley@brevardfp.org" TargetMode="External"/><Relationship Id="rId108" Type="http://schemas.openxmlformats.org/officeDocument/2006/relationships/hyperlink" Target="mailto:danielle.brooks@familyallies.org" TargetMode="External"/><Relationship Id="rId129" Type="http://schemas.openxmlformats.org/officeDocument/2006/relationships/hyperlink" Target="mailto:hilary.farnum@brevardfp.org" TargetMode="External"/><Relationship Id="rId280" Type="http://schemas.openxmlformats.org/officeDocument/2006/relationships/hyperlink" Target="mailto:ariah.ogere@familyallies.org" TargetMode="External"/><Relationship Id="rId54" Type="http://schemas.openxmlformats.org/officeDocument/2006/relationships/hyperlink" Target="mailto:sheila.ferguson@brevardfp.org" TargetMode="External"/><Relationship Id="rId75" Type="http://schemas.openxmlformats.org/officeDocument/2006/relationships/hyperlink" Target="mailto:kenneth.soloway@brevardfp.org" TargetMode="External"/><Relationship Id="rId96" Type="http://schemas.openxmlformats.org/officeDocument/2006/relationships/hyperlink" Target="mailto:syrian.mcconnico@brevardcares.org" TargetMode="External"/><Relationship Id="rId140" Type="http://schemas.openxmlformats.org/officeDocument/2006/relationships/hyperlink" Target="mailto:tommy.shoriak@brevardcares.org" TargetMode="External"/><Relationship Id="rId161" Type="http://schemas.openxmlformats.org/officeDocument/2006/relationships/hyperlink" Target="mailto:faith.hartsock@brevardcares.org" TargetMode="External"/><Relationship Id="rId182" Type="http://schemas.openxmlformats.org/officeDocument/2006/relationships/hyperlink" Target="mailto:sara.kyler@familyallies.org" TargetMode="External"/><Relationship Id="rId217" Type="http://schemas.openxmlformats.org/officeDocument/2006/relationships/hyperlink" Target="mailto:jaeden.huhta@brevardcares.org" TargetMode="External"/><Relationship Id="rId6" Type="http://schemas.openxmlformats.org/officeDocument/2006/relationships/hyperlink" Target="mailto:tracy.little@ncfie.org" TargetMode="External"/><Relationship Id="rId238" Type="http://schemas.openxmlformats.org/officeDocument/2006/relationships/hyperlink" Target="mailto:shannon.jordan@brevardcares.org" TargetMode="External"/><Relationship Id="rId259" Type="http://schemas.openxmlformats.org/officeDocument/2006/relationships/hyperlink" Target="mailto:gardis.long@brevardcares.org" TargetMode="External"/><Relationship Id="rId23" Type="http://schemas.openxmlformats.org/officeDocument/2006/relationships/hyperlink" Target="mailto:yvette.mccain@brevardcares.org" TargetMode="External"/><Relationship Id="rId119" Type="http://schemas.openxmlformats.org/officeDocument/2006/relationships/hyperlink" Target="mailto:sharon.overton@familyallies.org" TargetMode="External"/><Relationship Id="rId270" Type="http://schemas.openxmlformats.org/officeDocument/2006/relationships/hyperlink" Target="mailto:jenel.keppel@familyalllies.org" TargetMode="External"/><Relationship Id="rId44" Type="http://schemas.openxmlformats.org/officeDocument/2006/relationships/hyperlink" Target="mailto:denitrius.knowles@familyallies.org" TargetMode="External"/><Relationship Id="rId65" Type="http://schemas.openxmlformats.org/officeDocument/2006/relationships/hyperlink" Target="mailto:donald.johnson@brevardfp.org" TargetMode="External"/><Relationship Id="rId86" Type="http://schemas.openxmlformats.org/officeDocument/2006/relationships/hyperlink" Target="mailto:joanne.holt@brevardfp.org" TargetMode="External"/><Relationship Id="rId130" Type="http://schemas.openxmlformats.org/officeDocument/2006/relationships/hyperlink" Target="mailto:verlese.pender@ncfie.org" TargetMode="External"/><Relationship Id="rId151" Type="http://schemas.openxmlformats.org/officeDocument/2006/relationships/hyperlink" Target="mailto:aziza.bryant@brevardcares.org" TargetMode="External"/><Relationship Id="rId172" Type="http://schemas.openxmlformats.org/officeDocument/2006/relationships/hyperlink" Target="mailto:katelyn.stafford@brevardfp.org" TargetMode="External"/><Relationship Id="rId193" Type="http://schemas.openxmlformats.org/officeDocument/2006/relationships/hyperlink" Target="mailto:taheerah.jones@brevardcares.org" TargetMode="External"/><Relationship Id="rId207" Type="http://schemas.openxmlformats.org/officeDocument/2006/relationships/hyperlink" Target="mailto:jarred.vermillion@ncfie.org" TargetMode="External"/><Relationship Id="rId228" Type="http://schemas.openxmlformats.org/officeDocument/2006/relationships/hyperlink" Target="mailto:aniece.olivier@brevardcares.org" TargetMode="External"/><Relationship Id="rId249" Type="http://schemas.openxmlformats.org/officeDocument/2006/relationships/hyperlink" Target="mailto:karen.benzo@familyallies.org" TargetMode="External"/><Relationship Id="rId13" Type="http://schemas.openxmlformats.org/officeDocument/2006/relationships/hyperlink" Target="mailto:jeannine.doyle@brevardfp.org" TargetMode="External"/><Relationship Id="rId109" Type="http://schemas.openxmlformats.org/officeDocument/2006/relationships/hyperlink" Target="mailto:shellie.plummer-barrett@familyallies.org" TargetMode="External"/><Relationship Id="rId260" Type="http://schemas.openxmlformats.org/officeDocument/2006/relationships/hyperlink" Target="mailto:kristen.lydecker@brevardfp.org" TargetMode="External"/><Relationship Id="rId281" Type="http://schemas.openxmlformats.org/officeDocument/2006/relationships/hyperlink" Target="mailto:karen.brown@brevardfp.org" TargetMode="External"/><Relationship Id="rId34" Type="http://schemas.openxmlformats.org/officeDocument/2006/relationships/hyperlink" Target="mailto:norma.weaver@familyallies.org" TargetMode="External"/><Relationship Id="rId55" Type="http://schemas.openxmlformats.org/officeDocument/2006/relationships/hyperlink" Target="mailto:sirena.brown@brevardcares.org" TargetMode="External"/><Relationship Id="rId76" Type="http://schemas.openxmlformats.org/officeDocument/2006/relationships/hyperlink" Target="mailto:randy.goebel@brevardcares.org" TargetMode="External"/><Relationship Id="rId97" Type="http://schemas.openxmlformats.org/officeDocument/2006/relationships/hyperlink" Target="mailto:peter.tessier@brevardcares.org" TargetMode="External"/><Relationship Id="rId120" Type="http://schemas.openxmlformats.org/officeDocument/2006/relationships/hyperlink" Target="mailto:shatina.Hickman@brevardfp.org" TargetMode="External"/><Relationship Id="rId141" Type="http://schemas.openxmlformats.org/officeDocument/2006/relationships/hyperlink" Target="mailto:alexandria.keister@brevardcares.org" TargetMode="External"/><Relationship Id="rId7" Type="http://schemas.openxmlformats.org/officeDocument/2006/relationships/hyperlink" Target="mailto:ada.dieguez@brevardfp.org" TargetMode="External"/><Relationship Id="rId162" Type="http://schemas.openxmlformats.org/officeDocument/2006/relationships/hyperlink" Target="mailto:amy.cazeua@brevardfp.org" TargetMode="External"/><Relationship Id="rId183" Type="http://schemas.openxmlformats.org/officeDocument/2006/relationships/hyperlink" Target="mailto:caitlin.spisak@brevardcares.org" TargetMode="External"/><Relationship Id="rId218" Type="http://schemas.openxmlformats.org/officeDocument/2006/relationships/hyperlink" Target="mailto:petra.elliott@brevardcares.org" TargetMode="External"/><Relationship Id="rId239" Type="http://schemas.openxmlformats.org/officeDocument/2006/relationships/hyperlink" Target="mailto:elsie.ribas@familyallies.org" TargetMode="External"/><Relationship Id="rId250" Type="http://schemas.openxmlformats.org/officeDocument/2006/relationships/hyperlink" Target="mailto:girla.noel@familyallies.org" TargetMode="External"/><Relationship Id="rId271" Type="http://schemas.openxmlformats.org/officeDocument/2006/relationships/hyperlink" Target="mailto:lhencia.cajuste@familyallies.org" TargetMode="External"/><Relationship Id="rId24" Type="http://schemas.openxmlformats.org/officeDocument/2006/relationships/hyperlink" Target="mailto:karen.menges@familyallies..org" TargetMode="External"/><Relationship Id="rId45" Type="http://schemas.openxmlformats.org/officeDocument/2006/relationships/hyperlink" Target="mailto:zharia.lennear@familyallies.org" TargetMode="External"/><Relationship Id="rId66" Type="http://schemas.openxmlformats.org/officeDocument/2006/relationships/hyperlink" Target="mailto:jennene.richards@familyallies.org" TargetMode="External"/><Relationship Id="rId87" Type="http://schemas.openxmlformats.org/officeDocument/2006/relationships/hyperlink" Target="mailto:elia.locci@brevardfp.org" TargetMode="External"/><Relationship Id="rId110" Type="http://schemas.openxmlformats.org/officeDocument/2006/relationships/hyperlink" Target="mailto:LaToya.Dukes@Brevardfp.org" TargetMode="External"/><Relationship Id="rId131" Type="http://schemas.openxmlformats.org/officeDocument/2006/relationships/hyperlink" Target="mailto:anita.williams@brevardcares.org" TargetMode="External"/><Relationship Id="rId152" Type="http://schemas.openxmlformats.org/officeDocument/2006/relationships/hyperlink" Target="mailto:catherine.hall@brevardcares.org" TargetMode="External"/><Relationship Id="rId173" Type="http://schemas.openxmlformats.org/officeDocument/2006/relationships/hyperlink" Target="mailto:cottrell.jiles@brevardcares.org" TargetMode="External"/><Relationship Id="rId194" Type="http://schemas.openxmlformats.org/officeDocument/2006/relationships/hyperlink" Target="mailto:julie.thornton@brevardcares.org" TargetMode="External"/><Relationship Id="rId208" Type="http://schemas.openxmlformats.org/officeDocument/2006/relationships/hyperlink" Target="mailto:roxanne.fernandez@familyallies.org" TargetMode="External"/><Relationship Id="rId229" Type="http://schemas.openxmlformats.org/officeDocument/2006/relationships/hyperlink" Target="mailto:erika.austin@brevardfp.org" TargetMode="External"/><Relationship Id="rId240" Type="http://schemas.openxmlformats.org/officeDocument/2006/relationships/hyperlink" Target="mailto:valeria.santiago@brevardfp.org" TargetMode="External"/><Relationship Id="rId261" Type="http://schemas.openxmlformats.org/officeDocument/2006/relationships/hyperlink" Target="mailto:letisha.craig@familyallies.org" TargetMode="External"/><Relationship Id="rId14" Type="http://schemas.openxmlformats.org/officeDocument/2006/relationships/hyperlink" Target="mailto:tracie.may@brevardfp.org" TargetMode="External"/><Relationship Id="rId35" Type="http://schemas.openxmlformats.org/officeDocument/2006/relationships/hyperlink" Target="mailto:rogers.hall@familyallies.org" TargetMode="External"/><Relationship Id="rId56" Type="http://schemas.openxmlformats.org/officeDocument/2006/relationships/hyperlink" Target="mailto:sheri.palo@familyallies.org" TargetMode="External"/><Relationship Id="rId77" Type="http://schemas.openxmlformats.org/officeDocument/2006/relationships/hyperlink" Target="mailto:meagan.slack@familyallies.org" TargetMode="External"/><Relationship Id="rId100" Type="http://schemas.openxmlformats.org/officeDocument/2006/relationships/hyperlink" Target="mailto:amy.lueck@brevardfp.org" TargetMode="External"/><Relationship Id="rId282" Type="http://schemas.openxmlformats.org/officeDocument/2006/relationships/hyperlink" Target="mailto:jamal.stadom@familyallies.org" TargetMode="External"/><Relationship Id="rId8" Type="http://schemas.openxmlformats.org/officeDocument/2006/relationships/hyperlink" Target="mailto:ashley.carraro@brevardfp.org" TargetMode="External"/><Relationship Id="rId98" Type="http://schemas.openxmlformats.org/officeDocument/2006/relationships/hyperlink" Target="mailto:rhonda.shoup@brevardcares.org" TargetMode="External"/><Relationship Id="rId121" Type="http://schemas.openxmlformats.org/officeDocument/2006/relationships/hyperlink" Target="mailto:bobby.bonilla@brevardfp.org" TargetMode="External"/><Relationship Id="rId142" Type="http://schemas.openxmlformats.org/officeDocument/2006/relationships/hyperlink" Target="mailto:dolsie.archer@brevardfp.org" TargetMode="External"/><Relationship Id="rId163" Type="http://schemas.openxmlformats.org/officeDocument/2006/relationships/hyperlink" Target="mailto:julia.watwood@brevardfp.org" TargetMode="External"/><Relationship Id="rId184" Type="http://schemas.openxmlformats.org/officeDocument/2006/relationships/hyperlink" Target="mailto:amanda.silver@familyallies.org" TargetMode="External"/><Relationship Id="rId219" Type="http://schemas.openxmlformats.org/officeDocument/2006/relationships/hyperlink" Target="mailto:pamela.pam@familyallies.org" TargetMode="External"/><Relationship Id="rId230" Type="http://schemas.openxmlformats.org/officeDocument/2006/relationships/hyperlink" Target="mailto:kimberly.cone@brevardcares.org" TargetMode="External"/><Relationship Id="rId251" Type="http://schemas.openxmlformats.org/officeDocument/2006/relationships/hyperlink" Target="mailto:michael.mcelrath@familyallies.org" TargetMode="External"/><Relationship Id="rId25" Type="http://schemas.openxmlformats.org/officeDocument/2006/relationships/hyperlink" Target="mailto:Luz.Lozano@brevardcares.org" TargetMode="External"/><Relationship Id="rId46" Type="http://schemas.openxmlformats.org/officeDocument/2006/relationships/hyperlink" Target="mailto:sglywasky@impowerfl.org" TargetMode="External"/><Relationship Id="rId67" Type="http://schemas.openxmlformats.org/officeDocument/2006/relationships/hyperlink" Target="mailto:heather.talley@familyallies.org" TargetMode="External"/><Relationship Id="rId272" Type="http://schemas.openxmlformats.org/officeDocument/2006/relationships/hyperlink" Target="mailto:sabrina.beharie@brevardfp.org" TargetMode="External"/><Relationship Id="rId88" Type="http://schemas.openxmlformats.org/officeDocument/2006/relationships/hyperlink" Target="mailto:michelle.deangelo@brevardcares.org" TargetMode="External"/><Relationship Id="rId111" Type="http://schemas.openxmlformats.org/officeDocument/2006/relationships/hyperlink" Target="mailto:ashley.valdez@brevardcares.org" TargetMode="External"/><Relationship Id="rId132" Type="http://schemas.openxmlformats.org/officeDocument/2006/relationships/hyperlink" Target="mailto:chelsea.suarez-larocca@familyallies.org" TargetMode="External"/><Relationship Id="rId153" Type="http://schemas.openxmlformats.org/officeDocument/2006/relationships/hyperlink" Target="mailto:sharon.sandquist@brevardcares.org" TargetMode="External"/><Relationship Id="rId174" Type="http://schemas.openxmlformats.org/officeDocument/2006/relationships/hyperlink" Target="mailto:lacey.ransom@familyallies.org" TargetMode="External"/><Relationship Id="rId195" Type="http://schemas.openxmlformats.org/officeDocument/2006/relationships/hyperlink" Target="mailto:diamond.cockrell@familyallies.org" TargetMode="External"/><Relationship Id="rId209" Type="http://schemas.openxmlformats.org/officeDocument/2006/relationships/hyperlink" Target="mailto:lisa.koller@brevardcares.org" TargetMode="External"/><Relationship Id="rId220" Type="http://schemas.openxmlformats.org/officeDocument/2006/relationships/hyperlink" Target="mailto:bridgette.turnbow@brevardcares.org" TargetMode="External"/><Relationship Id="rId241" Type="http://schemas.openxmlformats.org/officeDocument/2006/relationships/hyperlink" Target="mailto:marypat.arellano@brevardfp.org" TargetMode="External"/><Relationship Id="rId15" Type="http://schemas.openxmlformats.org/officeDocument/2006/relationships/hyperlink" Target="mailto:keisha.clarke@brevardfp.org" TargetMode="External"/><Relationship Id="rId36" Type="http://schemas.openxmlformats.org/officeDocument/2006/relationships/hyperlink" Target="mailto:tammie.bussey@familyallies.org" TargetMode="External"/><Relationship Id="rId57" Type="http://schemas.openxmlformats.org/officeDocument/2006/relationships/hyperlink" Target="mailto:katrina.peay@familyallies.org" TargetMode="External"/><Relationship Id="rId262" Type="http://schemas.openxmlformats.org/officeDocument/2006/relationships/hyperlink" Target="mailto:sude.denson@brevardcares.org" TargetMode="External"/><Relationship Id="rId283" Type="http://schemas.openxmlformats.org/officeDocument/2006/relationships/hyperlink" Target="mailto:rachel.kane@brevardcares.org" TargetMode="External"/><Relationship Id="rId78" Type="http://schemas.openxmlformats.org/officeDocument/2006/relationships/hyperlink" Target="mailto:michael.popun@familyallies.org" TargetMode="External"/><Relationship Id="rId99" Type="http://schemas.openxmlformats.org/officeDocument/2006/relationships/hyperlink" Target="mailto:shannon.wildman@brevardcares.org" TargetMode="External"/><Relationship Id="rId101" Type="http://schemas.openxmlformats.org/officeDocument/2006/relationships/hyperlink" Target="mailto:heather.thomas@familyallies.org" TargetMode="External"/><Relationship Id="rId122" Type="http://schemas.openxmlformats.org/officeDocument/2006/relationships/hyperlink" Target="mailto:samantha.mccabe@brevardfp.org" TargetMode="External"/><Relationship Id="rId143" Type="http://schemas.openxmlformats.org/officeDocument/2006/relationships/hyperlink" Target="mailto:monique.paul@familyallies.org" TargetMode="External"/><Relationship Id="rId164" Type="http://schemas.openxmlformats.org/officeDocument/2006/relationships/hyperlink" Target="mailto:karen.rome@brevardcares.org" TargetMode="External"/><Relationship Id="rId185" Type="http://schemas.openxmlformats.org/officeDocument/2006/relationships/hyperlink" Target="mailto:julia.graham@familyallies.org" TargetMode="External"/><Relationship Id="rId9" Type="http://schemas.openxmlformats.org/officeDocument/2006/relationships/hyperlink" Target="mailto:tom.shipley@brevardfp.org" TargetMode="External"/><Relationship Id="rId210" Type="http://schemas.openxmlformats.org/officeDocument/2006/relationships/hyperlink" Target="mailto:shae.findley@familyallies.org" TargetMode="External"/><Relationship Id="rId26" Type="http://schemas.openxmlformats.org/officeDocument/2006/relationships/hyperlink" Target="mailto:colleen.fleming@familyallies.org" TargetMode="External"/><Relationship Id="rId231" Type="http://schemas.openxmlformats.org/officeDocument/2006/relationships/hyperlink" Target="mailto:katrina.brown@brevardfp.org" TargetMode="External"/><Relationship Id="rId252" Type="http://schemas.openxmlformats.org/officeDocument/2006/relationships/hyperlink" Target="mailto:nicole.claps@familyallies.org" TargetMode="External"/><Relationship Id="rId273" Type="http://schemas.openxmlformats.org/officeDocument/2006/relationships/hyperlink" Target="mailto:gladys.virella@brevardfp.org" TargetMode="External"/><Relationship Id="rId47" Type="http://schemas.openxmlformats.org/officeDocument/2006/relationships/hyperlink" Target="mailto:christine.singletary@brevardfp.org" TargetMode="External"/><Relationship Id="rId68" Type="http://schemas.openxmlformats.org/officeDocument/2006/relationships/hyperlink" Target="mailto:kelly.swartz@brevardfp.org" TargetMode="External"/><Relationship Id="rId89" Type="http://schemas.openxmlformats.org/officeDocument/2006/relationships/hyperlink" Target="mailto:davine.vincent@brevardcares.org" TargetMode="External"/><Relationship Id="rId112" Type="http://schemas.openxmlformats.org/officeDocument/2006/relationships/hyperlink" Target="mailto:david.artura@brevardfp.org" TargetMode="External"/><Relationship Id="rId133" Type="http://schemas.openxmlformats.org/officeDocument/2006/relationships/hyperlink" Target="mailto:destiny.johnson@brevardfp.org" TargetMode="External"/><Relationship Id="rId154" Type="http://schemas.openxmlformats.org/officeDocument/2006/relationships/hyperlink" Target="mailto:uel.olivier@brevardcares.org" TargetMode="External"/><Relationship Id="rId175" Type="http://schemas.openxmlformats.org/officeDocument/2006/relationships/hyperlink" Target="mailto:tracy.heidtman@brevardcares.org" TargetMode="External"/><Relationship Id="rId196" Type="http://schemas.openxmlformats.org/officeDocument/2006/relationships/hyperlink" Target="mailto:paulette.hernandez@brevardfp.org" TargetMode="External"/><Relationship Id="rId200" Type="http://schemas.openxmlformats.org/officeDocument/2006/relationships/hyperlink" Target="mailto:robert.jones@brevardcares.org" TargetMode="External"/><Relationship Id="rId16" Type="http://schemas.openxmlformats.org/officeDocument/2006/relationships/hyperlink" Target="mailto:matthew.joshua@brevardfp.org" TargetMode="External"/><Relationship Id="rId221" Type="http://schemas.openxmlformats.org/officeDocument/2006/relationships/hyperlink" Target="mailto:tyreak.mclarty@brevardfp.org" TargetMode="External"/><Relationship Id="rId242" Type="http://schemas.openxmlformats.org/officeDocument/2006/relationships/hyperlink" Target="mailto:christesia.montgomery@familyallies.com" TargetMode="External"/><Relationship Id="rId263" Type="http://schemas.openxmlformats.org/officeDocument/2006/relationships/hyperlink" Target="mailto:casandra.williams@brevardfp.org" TargetMode="External"/><Relationship Id="rId284" Type="http://schemas.openxmlformats.org/officeDocument/2006/relationships/hyperlink" Target="mailto:dylan.finlay@brevardcares.org" TargetMode="External"/><Relationship Id="rId37" Type="http://schemas.openxmlformats.org/officeDocument/2006/relationships/hyperlink" Target="mailto:celecia.bell@familyallies.org" TargetMode="External"/><Relationship Id="rId58" Type="http://schemas.openxmlformats.org/officeDocument/2006/relationships/hyperlink" Target="mailto:nicole.kondas@familyallies.org" TargetMode="External"/><Relationship Id="rId79" Type="http://schemas.openxmlformats.org/officeDocument/2006/relationships/hyperlink" Target="mailto:brenda.walker@familyallies.org" TargetMode="External"/><Relationship Id="rId102" Type="http://schemas.openxmlformats.org/officeDocument/2006/relationships/hyperlink" Target="mailto:melaine.bond@brevardcares.org" TargetMode="External"/><Relationship Id="rId123" Type="http://schemas.openxmlformats.org/officeDocument/2006/relationships/hyperlink" Target="mailto:josephina.moorefield@familyallies.org" TargetMode="External"/><Relationship Id="rId144" Type="http://schemas.openxmlformats.org/officeDocument/2006/relationships/hyperlink" Target="mailto:kathryn.parker@ncfie.org" TargetMode="External"/><Relationship Id="rId90" Type="http://schemas.openxmlformats.org/officeDocument/2006/relationships/hyperlink" Target="mailto:rachel.friddle@brevardfp.org" TargetMode="External"/><Relationship Id="rId165" Type="http://schemas.openxmlformats.org/officeDocument/2006/relationships/hyperlink" Target="mailto:joyann.preal@familyallies.org" TargetMode="External"/><Relationship Id="rId186" Type="http://schemas.openxmlformats.org/officeDocument/2006/relationships/hyperlink" Target="mailto:shelby.aubert@familyallies.org" TargetMode="External"/><Relationship Id="rId211" Type="http://schemas.openxmlformats.org/officeDocument/2006/relationships/hyperlink" Target="mailto:camille.harris@brevardfp.org" TargetMode="External"/><Relationship Id="rId232" Type="http://schemas.openxmlformats.org/officeDocument/2006/relationships/hyperlink" Target="mailto:corey.keller@familyallies.org" TargetMode="External"/><Relationship Id="rId253" Type="http://schemas.openxmlformats.org/officeDocument/2006/relationships/hyperlink" Target="mailto:samuel.williams@familyallies.org" TargetMode="External"/><Relationship Id="rId274" Type="http://schemas.openxmlformats.org/officeDocument/2006/relationships/hyperlink" Target="mailto:andreana.alvarez@brevardfp.org" TargetMode="External"/><Relationship Id="rId27" Type="http://schemas.openxmlformats.org/officeDocument/2006/relationships/hyperlink" Target="mailto:katie.guemple@familyallies.org" TargetMode="External"/><Relationship Id="rId48" Type="http://schemas.openxmlformats.org/officeDocument/2006/relationships/hyperlink" Target="mailto:angela.sheridan@fmailyallies.org" TargetMode="External"/><Relationship Id="rId69" Type="http://schemas.openxmlformats.org/officeDocument/2006/relationships/hyperlink" Target="mailto:lindsey.gregg@brevardcares.org" TargetMode="External"/><Relationship Id="rId113" Type="http://schemas.openxmlformats.org/officeDocument/2006/relationships/hyperlink" Target="mailto:alfred.edmond@familyallies.org" TargetMode="External"/><Relationship Id="rId134" Type="http://schemas.openxmlformats.org/officeDocument/2006/relationships/hyperlink" Target="mailto:iraida.torres@brevardcares.org" TargetMode="External"/><Relationship Id="rId80" Type="http://schemas.openxmlformats.org/officeDocument/2006/relationships/hyperlink" Target="mailto:anastasia.dedmon@brevardfp.org" TargetMode="External"/><Relationship Id="rId155" Type="http://schemas.openxmlformats.org/officeDocument/2006/relationships/hyperlink" Target="mailto:jay.jannett@brevardcares.org" TargetMode="External"/><Relationship Id="rId176" Type="http://schemas.openxmlformats.org/officeDocument/2006/relationships/hyperlink" Target="mailto:heather.marshall@brevardcares.org" TargetMode="External"/><Relationship Id="rId197" Type="http://schemas.openxmlformats.org/officeDocument/2006/relationships/hyperlink" Target="mailto:apphia.glenn@brevardcares.org" TargetMode="External"/><Relationship Id="rId201" Type="http://schemas.openxmlformats.org/officeDocument/2006/relationships/hyperlink" Target="mailto:sandra.gotwalt@familyallies.org" TargetMode="External"/><Relationship Id="rId222" Type="http://schemas.openxmlformats.org/officeDocument/2006/relationships/hyperlink" Target="mailto:frazier.roberts@familyallies.org" TargetMode="External"/><Relationship Id="rId243" Type="http://schemas.openxmlformats.org/officeDocument/2006/relationships/hyperlink" Target="mailto:cynthia.russell@familyallies.org" TargetMode="External"/><Relationship Id="rId264" Type="http://schemas.openxmlformats.org/officeDocument/2006/relationships/hyperlink" Target="mailto:katoya.gordon@familyallies.org" TargetMode="External"/><Relationship Id="rId285" Type="http://schemas.openxmlformats.org/officeDocument/2006/relationships/hyperlink" Target="mailto:janieka.mills@brevardfp.org" TargetMode="External"/><Relationship Id="rId17" Type="http://schemas.openxmlformats.org/officeDocument/2006/relationships/hyperlink" Target="mailto:laurie-anna.degennaro@brevardfp.org" TargetMode="External"/><Relationship Id="rId38" Type="http://schemas.openxmlformats.org/officeDocument/2006/relationships/hyperlink" Target="mailto:ellen.duran@brevardfp.org" TargetMode="External"/><Relationship Id="rId59" Type="http://schemas.openxmlformats.org/officeDocument/2006/relationships/hyperlink" Target="mailto:tracie.munzi@familyallies.org" TargetMode="External"/><Relationship Id="rId103" Type="http://schemas.openxmlformats.org/officeDocument/2006/relationships/hyperlink" Target="mailto:cyndi.hernandez@brevardfp.org" TargetMode="External"/><Relationship Id="rId124" Type="http://schemas.openxmlformats.org/officeDocument/2006/relationships/hyperlink" Target="mailto:dawn.berry-merriel@familyallies.org" TargetMode="External"/><Relationship Id="rId70" Type="http://schemas.openxmlformats.org/officeDocument/2006/relationships/hyperlink" Target="mailto:jade.rexach@brevardcares.org" TargetMode="External"/><Relationship Id="rId91" Type="http://schemas.openxmlformats.org/officeDocument/2006/relationships/hyperlink" Target="mailto:vicky.herring@brevardfp.org" TargetMode="External"/><Relationship Id="rId145" Type="http://schemas.openxmlformats.org/officeDocument/2006/relationships/hyperlink" Target="mailto:marleigh.fallon@brevardcares.org" TargetMode="External"/><Relationship Id="rId166" Type="http://schemas.openxmlformats.org/officeDocument/2006/relationships/hyperlink" Target="mailto:stephan.lys.@familyallies.org" TargetMode="External"/><Relationship Id="rId187" Type="http://schemas.openxmlformats.org/officeDocument/2006/relationships/hyperlink" Target="mailto:breanna.hamilton@familyallies.org" TargetMode="External"/><Relationship Id="rId1" Type="http://schemas.openxmlformats.org/officeDocument/2006/relationships/hyperlink" Target="mailto:silvia.perez@brevardfp.org" TargetMode="External"/><Relationship Id="rId212" Type="http://schemas.openxmlformats.org/officeDocument/2006/relationships/hyperlink" Target="mailto:nancy.plassman@brevardcares.org" TargetMode="External"/><Relationship Id="rId233" Type="http://schemas.openxmlformats.org/officeDocument/2006/relationships/hyperlink" Target="mailto:angela.hanson@brevardfp.org" TargetMode="External"/><Relationship Id="rId254" Type="http://schemas.openxmlformats.org/officeDocument/2006/relationships/hyperlink" Target="mailto:merelus.velino@brevardcares.org" TargetMode="External"/><Relationship Id="rId28" Type="http://schemas.openxmlformats.org/officeDocument/2006/relationships/hyperlink" Target="mailto:brittney.james@familyallies.org" TargetMode="External"/><Relationship Id="rId49" Type="http://schemas.openxmlformats.org/officeDocument/2006/relationships/hyperlink" Target="mailto:janice.bispham@brevardfp.org" TargetMode="External"/><Relationship Id="rId114" Type="http://schemas.openxmlformats.org/officeDocument/2006/relationships/hyperlink" Target="mailto:keaundra.boyd@brevardfp.org" TargetMode="External"/><Relationship Id="rId275" Type="http://schemas.openxmlformats.org/officeDocument/2006/relationships/hyperlink" Target="mailto:valencia.jordan@brevardfp.org" TargetMode="External"/><Relationship Id="rId60" Type="http://schemas.openxmlformats.org/officeDocument/2006/relationships/hyperlink" Target="mailto:rebecca.snyder@brevardfp.org" TargetMode="External"/><Relationship Id="rId81" Type="http://schemas.openxmlformats.org/officeDocument/2006/relationships/hyperlink" Target="mailto:denesa.powell@brevardfp.org" TargetMode="External"/><Relationship Id="rId135" Type="http://schemas.openxmlformats.org/officeDocument/2006/relationships/hyperlink" Target="mailto:joyce.ballesty@brevardfp.org" TargetMode="External"/><Relationship Id="rId156" Type="http://schemas.openxmlformats.org/officeDocument/2006/relationships/hyperlink" Target="mailto:mollie.phelps@familyallies.org" TargetMode="External"/><Relationship Id="rId177" Type="http://schemas.openxmlformats.org/officeDocument/2006/relationships/hyperlink" Target="mailto:aireil.mason@brevardcares.org" TargetMode="External"/><Relationship Id="rId198" Type="http://schemas.openxmlformats.org/officeDocument/2006/relationships/hyperlink" Target="mailto:lisa.hulsizer@brevardcares.org" TargetMode="External"/><Relationship Id="rId202" Type="http://schemas.openxmlformats.org/officeDocument/2006/relationships/hyperlink" Target="mailto:stevette.thomas@brevardfp.org" TargetMode="External"/><Relationship Id="rId223" Type="http://schemas.openxmlformats.org/officeDocument/2006/relationships/hyperlink" Target="mailto:crystal.pirolozzi@brevardfp.org" TargetMode="External"/><Relationship Id="rId244" Type="http://schemas.openxmlformats.org/officeDocument/2006/relationships/hyperlink" Target="mailto:nicole.rowlette@familyallies.org" TargetMode="External"/><Relationship Id="rId18" Type="http://schemas.openxmlformats.org/officeDocument/2006/relationships/hyperlink" Target="mailto:christina.gagum@brevardfp.org" TargetMode="External"/><Relationship Id="rId39" Type="http://schemas.openxmlformats.org/officeDocument/2006/relationships/hyperlink" Target="mailto:donna.morgan@familyallies.org" TargetMode="External"/><Relationship Id="rId265" Type="http://schemas.openxmlformats.org/officeDocument/2006/relationships/hyperlink" Target="mailto:daria.mitchell@familyallies.org" TargetMode="External"/><Relationship Id="rId286" Type="http://schemas.openxmlformats.org/officeDocument/2006/relationships/hyperlink" Target="mailto:taylor.pekerchik@familyallies.org" TargetMode="External"/><Relationship Id="rId50" Type="http://schemas.openxmlformats.org/officeDocument/2006/relationships/hyperlink" Target="mailto:allyson.garceau@brevardfp.org" TargetMode="External"/><Relationship Id="rId104" Type="http://schemas.openxmlformats.org/officeDocument/2006/relationships/hyperlink" Target="mailto:carlton.hemley@familyallies.org" TargetMode="External"/><Relationship Id="rId125" Type="http://schemas.openxmlformats.org/officeDocument/2006/relationships/hyperlink" Target="mailto:johnathan.garza@brevardcares.org" TargetMode="External"/><Relationship Id="rId146" Type="http://schemas.openxmlformats.org/officeDocument/2006/relationships/hyperlink" Target="mailto:maria.peterson@brevardfp.org" TargetMode="External"/><Relationship Id="rId167" Type="http://schemas.openxmlformats.org/officeDocument/2006/relationships/hyperlink" Target="mailto:suheil.cuevas@familyallies.org" TargetMode="External"/><Relationship Id="rId188" Type="http://schemas.openxmlformats.org/officeDocument/2006/relationships/hyperlink" Target="mailto:frank.mccoy@brevardcares.org" TargetMode="External"/><Relationship Id="rId71" Type="http://schemas.openxmlformats.org/officeDocument/2006/relationships/hyperlink" Target="mailto:tracie.romandetti@brevardfp.org" TargetMode="External"/><Relationship Id="rId92" Type="http://schemas.openxmlformats.org/officeDocument/2006/relationships/hyperlink" Target="mailto:rebecca.candelaria@brevardfp.org" TargetMode="External"/><Relationship Id="rId213" Type="http://schemas.openxmlformats.org/officeDocument/2006/relationships/hyperlink" Target="mailto:brian.wingard@brevardcares.org" TargetMode="External"/><Relationship Id="rId234" Type="http://schemas.openxmlformats.org/officeDocument/2006/relationships/hyperlink" Target="mailto:luisa.ozuna@familyallies.org" TargetMode="External"/><Relationship Id="rId2" Type="http://schemas.openxmlformats.org/officeDocument/2006/relationships/hyperlink" Target="mailto:lauren.madden@brevardfp.org" TargetMode="External"/><Relationship Id="rId29" Type="http://schemas.openxmlformats.org/officeDocument/2006/relationships/hyperlink" Target="mailto:andrea.mccullum@familyallies.org" TargetMode="External"/><Relationship Id="rId255" Type="http://schemas.openxmlformats.org/officeDocument/2006/relationships/hyperlink" Target="mailto:nancy.polanco@familyallies.org" TargetMode="External"/><Relationship Id="rId276" Type="http://schemas.openxmlformats.org/officeDocument/2006/relationships/hyperlink" Target="mailto:faith.allen@brevardfp.org" TargetMode="External"/><Relationship Id="rId40" Type="http://schemas.openxmlformats.org/officeDocument/2006/relationships/hyperlink" Target="mailto:ewatts@impowerfl.org" TargetMode="External"/><Relationship Id="rId115" Type="http://schemas.openxmlformats.org/officeDocument/2006/relationships/hyperlink" Target="mailto:sandra.gonzalez@brevardfp.org" TargetMode="External"/><Relationship Id="rId136" Type="http://schemas.openxmlformats.org/officeDocument/2006/relationships/hyperlink" Target="mailto:latonia.simmons@brevardfp.org" TargetMode="External"/><Relationship Id="rId157" Type="http://schemas.openxmlformats.org/officeDocument/2006/relationships/hyperlink" Target="mailto:darryl.jenkins@brevardcares.org" TargetMode="External"/><Relationship Id="rId178" Type="http://schemas.openxmlformats.org/officeDocument/2006/relationships/hyperlink" Target="mailto:rosani.estes@brevardcares.org" TargetMode="External"/><Relationship Id="rId61" Type="http://schemas.openxmlformats.org/officeDocument/2006/relationships/hyperlink" Target="mailto:chelsae.johnson@brevardfp.org" TargetMode="External"/><Relationship Id="rId82" Type="http://schemas.openxmlformats.org/officeDocument/2006/relationships/hyperlink" Target="mailto:sarah.weber@familyallies.org" TargetMode="External"/><Relationship Id="rId199" Type="http://schemas.openxmlformats.org/officeDocument/2006/relationships/hyperlink" Target="mailto:yashira.melendez@brevardcares.org" TargetMode="External"/><Relationship Id="rId203" Type="http://schemas.openxmlformats.org/officeDocument/2006/relationships/hyperlink" Target="mailto:raymery.monegro@familyallies.org" TargetMode="External"/><Relationship Id="rId19" Type="http://schemas.openxmlformats.org/officeDocument/2006/relationships/hyperlink" Target="mailto:lachrista.jones@brevardfp.org" TargetMode="External"/><Relationship Id="rId224" Type="http://schemas.openxmlformats.org/officeDocument/2006/relationships/hyperlink" Target="mailto:deborah.frye@familyallies.org" TargetMode="External"/><Relationship Id="rId245" Type="http://schemas.openxmlformats.org/officeDocument/2006/relationships/hyperlink" Target="mailto:narcisa.sibert@brevardcares.org" TargetMode="External"/><Relationship Id="rId266" Type="http://schemas.openxmlformats.org/officeDocument/2006/relationships/hyperlink" Target="mailto:brittany.williams@brevardfp.org" TargetMode="External"/><Relationship Id="rId287" Type="http://schemas.openxmlformats.org/officeDocument/2006/relationships/printerSettings" Target="../printerSettings/printerSettings7.bin"/><Relationship Id="rId30" Type="http://schemas.openxmlformats.org/officeDocument/2006/relationships/hyperlink" Target="mailto:annette.teague@familyallies.org" TargetMode="External"/><Relationship Id="rId105" Type="http://schemas.openxmlformats.org/officeDocument/2006/relationships/hyperlink" Target="mailto:brooklyn.camarra@familyallies.org" TargetMode="External"/><Relationship Id="rId126" Type="http://schemas.openxmlformats.org/officeDocument/2006/relationships/hyperlink" Target="mailto:darci.kilbourn@familyallies.org" TargetMode="External"/><Relationship Id="rId147" Type="http://schemas.openxmlformats.org/officeDocument/2006/relationships/hyperlink" Target="mailto:monique.rivera@brevardfp.org" TargetMode="External"/><Relationship Id="rId168" Type="http://schemas.openxmlformats.org/officeDocument/2006/relationships/hyperlink" Target="mailto:stephanie.merritt@familyallies.org" TargetMode="External"/><Relationship Id="rId51" Type="http://schemas.openxmlformats.org/officeDocument/2006/relationships/hyperlink" Target="mailto:phil.scarpelli@brevardfp.org" TargetMode="External"/><Relationship Id="rId72" Type="http://schemas.openxmlformats.org/officeDocument/2006/relationships/hyperlink" Target="mailto:jessica.miles@brevardcares.org" TargetMode="External"/><Relationship Id="rId93" Type="http://schemas.openxmlformats.org/officeDocument/2006/relationships/hyperlink" Target="mailto:rebecca.brooks@brevardcares.org" TargetMode="External"/><Relationship Id="rId189" Type="http://schemas.openxmlformats.org/officeDocument/2006/relationships/hyperlink" Target="mailto:danielle.santiago@brevardfp.org" TargetMode="External"/><Relationship Id="rId3" Type="http://schemas.openxmlformats.org/officeDocument/2006/relationships/hyperlink" Target="mailto:melissa.eady@brevardfp.org" TargetMode="External"/><Relationship Id="rId214" Type="http://schemas.openxmlformats.org/officeDocument/2006/relationships/hyperlink" Target="mailto:scott.zimmerman@brevardfp.org" TargetMode="External"/><Relationship Id="rId235" Type="http://schemas.openxmlformats.org/officeDocument/2006/relationships/hyperlink" Target="mailto:marjan.hosseini-naghavi@brevardcares.org" TargetMode="External"/><Relationship Id="rId256" Type="http://schemas.openxmlformats.org/officeDocument/2006/relationships/hyperlink" Target="mailto:lizannie.aponte@brevardcares.org" TargetMode="External"/><Relationship Id="rId277" Type="http://schemas.openxmlformats.org/officeDocument/2006/relationships/hyperlink" Target="mailto:krystal.joseph@brevardcards.org" TargetMode="External"/><Relationship Id="rId116" Type="http://schemas.openxmlformats.org/officeDocument/2006/relationships/hyperlink" Target="mailto:richard.register@brevardfp.org" TargetMode="External"/><Relationship Id="rId137" Type="http://schemas.openxmlformats.org/officeDocument/2006/relationships/hyperlink" Target="mailto:melanie.hernandez@familyallies.org" TargetMode="External"/><Relationship Id="rId158" Type="http://schemas.openxmlformats.org/officeDocument/2006/relationships/hyperlink" Target="mailto:rachel.rodriguez@brevardfp.org" TargetMode="External"/><Relationship Id="rId20" Type="http://schemas.openxmlformats.org/officeDocument/2006/relationships/hyperlink" Target="mailto:joanna.santamaria@brevardfp.org" TargetMode="External"/><Relationship Id="rId41" Type="http://schemas.openxmlformats.org/officeDocument/2006/relationships/hyperlink" Target="mailto:judy.patterson@familyallies.org" TargetMode="External"/><Relationship Id="rId62" Type="http://schemas.openxmlformats.org/officeDocument/2006/relationships/hyperlink" Target="mailto:terri.croker@brevardfp.org" TargetMode="External"/><Relationship Id="rId83" Type="http://schemas.openxmlformats.org/officeDocument/2006/relationships/hyperlink" Target="mailto:sarah.dunham@familyallies.org" TargetMode="External"/><Relationship Id="rId179" Type="http://schemas.openxmlformats.org/officeDocument/2006/relationships/hyperlink" Target="mailto:betty.hall@brevardcares.org" TargetMode="External"/><Relationship Id="rId190" Type="http://schemas.openxmlformats.org/officeDocument/2006/relationships/hyperlink" Target="mailto:megan.brown@familyallies.org" TargetMode="External"/><Relationship Id="rId204" Type="http://schemas.openxmlformats.org/officeDocument/2006/relationships/hyperlink" Target="mailto:krystal.harrison@brevardcares.org" TargetMode="External"/><Relationship Id="rId225" Type="http://schemas.openxmlformats.org/officeDocument/2006/relationships/hyperlink" Target="mailto:osha.fordham@ncfie.org" TargetMode="External"/><Relationship Id="rId246" Type="http://schemas.openxmlformats.org/officeDocument/2006/relationships/hyperlink" Target="mailto:aysia.dobbs@familyallies.org" TargetMode="External"/><Relationship Id="rId267" Type="http://schemas.openxmlformats.org/officeDocument/2006/relationships/hyperlink" Target="mailto:laquesha.hamilton@brevardfp.org" TargetMode="External"/><Relationship Id="rId106" Type="http://schemas.openxmlformats.org/officeDocument/2006/relationships/hyperlink" Target="mailto:taylor.duros@familyallies.org" TargetMode="External"/><Relationship Id="rId127" Type="http://schemas.openxmlformats.org/officeDocument/2006/relationships/hyperlink" Target="mailto:victoria.lesage@familyallies.org" TargetMode="External"/><Relationship Id="rId10" Type="http://schemas.openxmlformats.org/officeDocument/2006/relationships/hyperlink" Target="mailto:carolyn.calloway@brevardfp.org" TargetMode="External"/><Relationship Id="rId31" Type="http://schemas.openxmlformats.org/officeDocument/2006/relationships/hyperlink" Target="mailto:carina.shepherd@familyallies.org" TargetMode="External"/><Relationship Id="rId52" Type="http://schemas.openxmlformats.org/officeDocument/2006/relationships/hyperlink" Target="mailto:elisabeth.barlowe@brevardcares.org" TargetMode="External"/><Relationship Id="rId73" Type="http://schemas.openxmlformats.org/officeDocument/2006/relationships/hyperlink" Target="mailto:christopher.goncalo@brevardfp.org" TargetMode="External"/><Relationship Id="rId94" Type="http://schemas.openxmlformats.org/officeDocument/2006/relationships/hyperlink" Target="mailto:myra.morales@brevardfp.org" TargetMode="External"/><Relationship Id="rId148" Type="http://schemas.openxmlformats.org/officeDocument/2006/relationships/hyperlink" Target="mailto:lovena.carter@brevardfp.org" TargetMode="External"/><Relationship Id="rId169" Type="http://schemas.openxmlformats.org/officeDocument/2006/relationships/hyperlink" Target="mailto:david.arrieta@brevardfp.org" TargetMode="External"/><Relationship Id="rId4" Type="http://schemas.openxmlformats.org/officeDocument/2006/relationships/hyperlink" Target="mailto:kim.bledsoe@brevardfp.org" TargetMode="External"/><Relationship Id="rId180" Type="http://schemas.openxmlformats.org/officeDocument/2006/relationships/hyperlink" Target="mailto:maria.sierra@familyallies.org" TargetMode="External"/><Relationship Id="rId215" Type="http://schemas.openxmlformats.org/officeDocument/2006/relationships/hyperlink" Target="mailto:heather.howlett@brevardfp.org" TargetMode="External"/><Relationship Id="rId236" Type="http://schemas.openxmlformats.org/officeDocument/2006/relationships/hyperlink" Target="mailto:carmen.bernard@brevardcares.org" TargetMode="External"/><Relationship Id="rId257" Type="http://schemas.openxmlformats.org/officeDocument/2006/relationships/hyperlink" Target="mailto:brandi.medina@brevardfp.org" TargetMode="External"/><Relationship Id="rId278" Type="http://schemas.openxmlformats.org/officeDocument/2006/relationships/hyperlink" Target="mailto:shangri-La.Torres@brevardcares.org" TargetMode="External"/><Relationship Id="rId42" Type="http://schemas.openxmlformats.org/officeDocument/2006/relationships/hyperlink" Target="mailto:shellie.miller@familyallies.org" TargetMode="External"/><Relationship Id="rId84" Type="http://schemas.openxmlformats.org/officeDocument/2006/relationships/hyperlink" Target="mailto:jennifer.kiss@familyallies.org" TargetMode="External"/><Relationship Id="rId138" Type="http://schemas.openxmlformats.org/officeDocument/2006/relationships/hyperlink" Target="mailto:nichole.hendricks@brevardcares.org" TargetMode="External"/><Relationship Id="rId191" Type="http://schemas.openxmlformats.org/officeDocument/2006/relationships/hyperlink" Target="mailto:sarah.constantine@familyallies.org" TargetMode="External"/><Relationship Id="rId205" Type="http://schemas.openxmlformats.org/officeDocument/2006/relationships/hyperlink" Target="mailto:jenny.wood@brevardfp.org" TargetMode="External"/><Relationship Id="rId247" Type="http://schemas.openxmlformats.org/officeDocument/2006/relationships/hyperlink" Target="mailto:lori.taylor@brevardfp.org" TargetMode="External"/><Relationship Id="rId107" Type="http://schemas.openxmlformats.org/officeDocument/2006/relationships/hyperlink" Target="mailto:holly.grafton-watkins@brevardcares.org" TargetMode="External"/><Relationship Id="rId11" Type="http://schemas.openxmlformats.org/officeDocument/2006/relationships/hyperlink" Target="mailto:monica.martin@brevardfp.org" TargetMode="External"/><Relationship Id="rId53" Type="http://schemas.openxmlformats.org/officeDocument/2006/relationships/hyperlink" Target="mailto:rebecca.melick@brevardcares.org" TargetMode="External"/><Relationship Id="rId149" Type="http://schemas.openxmlformats.org/officeDocument/2006/relationships/hyperlink" Target="mailto:elmer.espinal@brevardcares.org" TargetMode="External"/><Relationship Id="rId95" Type="http://schemas.openxmlformats.org/officeDocument/2006/relationships/hyperlink" Target="mailto:heather.gibb@brevardcares.org" TargetMode="External"/><Relationship Id="rId160" Type="http://schemas.openxmlformats.org/officeDocument/2006/relationships/hyperlink" Target="mailto:michael.potts@familyallies.org" TargetMode="External"/><Relationship Id="rId216" Type="http://schemas.openxmlformats.org/officeDocument/2006/relationships/hyperlink" Target="mailto:roy.howie@familyallies.org" TargetMode="External"/><Relationship Id="rId258" Type="http://schemas.openxmlformats.org/officeDocument/2006/relationships/hyperlink" Target="mailto:mary.pearson@familyallies.org" TargetMode="External"/><Relationship Id="rId22" Type="http://schemas.openxmlformats.org/officeDocument/2006/relationships/hyperlink" Target="mailto:april.coyle@brevardfp.org" TargetMode="External"/><Relationship Id="rId64" Type="http://schemas.openxmlformats.org/officeDocument/2006/relationships/hyperlink" Target="mailto:timothy.moorefield@brevardfp.org" TargetMode="External"/><Relationship Id="rId118" Type="http://schemas.openxmlformats.org/officeDocument/2006/relationships/hyperlink" Target="mailto:alice.luna@familyallies.org" TargetMode="Externa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mailto:annette.teague@familyallies.org" TargetMode="External"/><Relationship Id="rId18" Type="http://schemas.openxmlformats.org/officeDocument/2006/relationships/hyperlink" Target="mailto:heather.howlett@brevardfp.org" TargetMode="External"/><Relationship Id="rId26" Type="http://schemas.openxmlformats.org/officeDocument/2006/relationships/hyperlink" Target="mailto:syrian.mcconnico@brevardcares.org" TargetMode="External"/><Relationship Id="rId39" Type="http://schemas.openxmlformats.org/officeDocument/2006/relationships/hyperlink" Target="mailto:sara.kyler@familyallies.org" TargetMode="External"/><Relationship Id="rId21" Type="http://schemas.openxmlformats.org/officeDocument/2006/relationships/hyperlink" Target="mailto:kim.bledsoe@brevardfp.org" TargetMode="External"/><Relationship Id="rId34" Type="http://schemas.openxmlformats.org/officeDocument/2006/relationships/hyperlink" Target="mailto:tommy.shoriak@brevardcares.org" TargetMode="External"/><Relationship Id="rId42" Type="http://schemas.openxmlformats.org/officeDocument/2006/relationships/hyperlink" Target="mailto:davine.vincent@brevardcares.org" TargetMode="External"/><Relationship Id="rId7" Type="http://schemas.openxmlformats.org/officeDocument/2006/relationships/hyperlink" Target="mailto:tracy.little@brevardfp.org" TargetMode="External"/><Relationship Id="rId2" Type="http://schemas.openxmlformats.org/officeDocument/2006/relationships/hyperlink" Target="mailto:ashley.carraro@brevardfp.org" TargetMode="External"/><Relationship Id="rId16" Type="http://schemas.openxmlformats.org/officeDocument/2006/relationships/hyperlink" Target="mailto:melissa.eady@brevardfp.org" TargetMode="External"/><Relationship Id="rId29" Type="http://schemas.openxmlformats.org/officeDocument/2006/relationships/hyperlink" Target="mailto:danielle.brooks@familyallies.org" TargetMode="External"/><Relationship Id="rId1" Type="http://schemas.openxmlformats.org/officeDocument/2006/relationships/hyperlink" Target="mailto:lachrista.jones@brevardfp.org" TargetMode="External"/><Relationship Id="rId6" Type="http://schemas.openxmlformats.org/officeDocument/2006/relationships/hyperlink" Target="mailto:christopher.goncalo@brevardfp.org" TargetMode="External"/><Relationship Id="rId11" Type="http://schemas.openxmlformats.org/officeDocument/2006/relationships/hyperlink" Target="mailto:wanda.arocho@brevardfp.org" TargetMode="External"/><Relationship Id="rId24" Type="http://schemas.openxmlformats.org/officeDocument/2006/relationships/hyperlink" Target="mailto:rachel.friddle@brevardfp.org" TargetMode="External"/><Relationship Id="rId32" Type="http://schemas.openxmlformats.org/officeDocument/2006/relationships/hyperlink" Target="mailto:rocio.dean@brevardfp.org" TargetMode="External"/><Relationship Id="rId37" Type="http://schemas.openxmlformats.org/officeDocument/2006/relationships/hyperlink" Target="mailto:amanda.silver@familyallies.org" TargetMode="External"/><Relationship Id="rId40" Type="http://schemas.openxmlformats.org/officeDocument/2006/relationships/hyperlink" Target="mailto:yashira.melendez@brevardcares.org" TargetMode="External"/><Relationship Id="rId45" Type="http://schemas.openxmlformats.org/officeDocument/2006/relationships/hyperlink" Target="mailto:karen.brown@brevardfp.org" TargetMode="External"/><Relationship Id="rId5" Type="http://schemas.openxmlformats.org/officeDocument/2006/relationships/hyperlink" Target="mailto:cyndi.hernandez@brevardfp.org" TargetMode="External"/><Relationship Id="rId15" Type="http://schemas.openxmlformats.org/officeDocument/2006/relationships/hyperlink" Target="mailto:tammie.bussey@familyallies.org" TargetMode="External"/><Relationship Id="rId23" Type="http://schemas.openxmlformats.org/officeDocument/2006/relationships/hyperlink" Target="mailto:karen.beckham@familyallies.org" TargetMode="External"/><Relationship Id="rId28" Type="http://schemas.openxmlformats.org/officeDocument/2006/relationships/hyperlink" Target="mailto:shannon.wildman@brevardcares.org" TargetMode="External"/><Relationship Id="rId36" Type="http://schemas.openxmlformats.org/officeDocument/2006/relationships/hyperlink" Target="mailto:heather.thomas@familyallies.org" TargetMode="External"/><Relationship Id="rId10" Type="http://schemas.openxmlformats.org/officeDocument/2006/relationships/hyperlink" Target="mailto:phil.scarpelli@brevardfp.org" TargetMode="External"/><Relationship Id="rId19" Type="http://schemas.openxmlformats.org/officeDocument/2006/relationships/hyperlink" Target="mailto:shellie.miller@familyallies.org" TargetMode="External"/><Relationship Id="rId31" Type="http://schemas.openxmlformats.org/officeDocument/2006/relationships/hyperlink" Target="mailto:verlese.pender@ncfie.org" TargetMode="External"/><Relationship Id="rId44" Type="http://schemas.openxmlformats.org/officeDocument/2006/relationships/hyperlink" Target="mailto:rebecca.candelaria@brevardfp.org" TargetMode="External"/><Relationship Id="rId4" Type="http://schemas.openxmlformats.org/officeDocument/2006/relationships/hyperlink" Target="mailto:jessica.miles@brevardcares.org" TargetMode="External"/><Relationship Id="rId9" Type="http://schemas.openxmlformats.org/officeDocument/2006/relationships/hyperlink" Target="mailto:katie.guemple@familyallies.org" TargetMode="External"/><Relationship Id="rId14" Type="http://schemas.openxmlformats.org/officeDocument/2006/relationships/hyperlink" Target="mailto:kathleen.yokley@brevardfp.org" TargetMode="External"/><Relationship Id="rId22" Type="http://schemas.openxmlformats.org/officeDocument/2006/relationships/hyperlink" Target="mailto:kelly.swartz@brevardfp.org" TargetMode="External"/><Relationship Id="rId27" Type="http://schemas.openxmlformats.org/officeDocument/2006/relationships/hyperlink" Target="mailto:heather.gibb@brevardcares.org" TargetMode="External"/><Relationship Id="rId30" Type="http://schemas.openxmlformats.org/officeDocument/2006/relationships/hyperlink" Target="mailto:hilary.farnum@brevardfp.org" TargetMode="External"/><Relationship Id="rId35" Type="http://schemas.openxmlformats.org/officeDocument/2006/relationships/hyperlink" Target="mailto:sarah.dunham@familyallies.org" TargetMode="External"/><Relationship Id="rId43" Type="http://schemas.openxmlformats.org/officeDocument/2006/relationships/hyperlink" Target="mailto:jennifer.kiss@familyallies.org" TargetMode="External"/><Relationship Id="rId8" Type="http://schemas.openxmlformats.org/officeDocument/2006/relationships/hyperlink" Target="mailto:kathryn.parker@brevardcares.org" TargetMode="External"/><Relationship Id="rId3" Type="http://schemas.openxmlformats.org/officeDocument/2006/relationships/hyperlink" Target="mailto:colleen.fleming@familyallies.org" TargetMode="External"/><Relationship Id="rId12" Type="http://schemas.openxmlformats.org/officeDocument/2006/relationships/hyperlink" Target="mailto:rebecca.melick@brevardcares.org" TargetMode="External"/><Relationship Id="rId17" Type="http://schemas.openxmlformats.org/officeDocument/2006/relationships/hyperlink" Target="mailto:matthew.joshua@brevardfp.org" TargetMode="External"/><Relationship Id="rId25" Type="http://schemas.openxmlformats.org/officeDocument/2006/relationships/hyperlink" Target="mailto:peter.tessier@brevardcares.org" TargetMode="External"/><Relationship Id="rId33" Type="http://schemas.openxmlformats.org/officeDocument/2006/relationships/hyperlink" Target="mailto:keisha.clarke@brevardfp.org" TargetMode="External"/><Relationship Id="rId38" Type="http://schemas.openxmlformats.org/officeDocument/2006/relationships/hyperlink" Target="mailto:sandra.gotwalt@familyallies.org" TargetMode="External"/><Relationship Id="rId46" Type="http://schemas.openxmlformats.org/officeDocument/2006/relationships/printerSettings" Target="../printerSettings/printerSettings8.bin"/><Relationship Id="rId20" Type="http://schemas.openxmlformats.org/officeDocument/2006/relationships/hyperlink" Target="mailto:donald.johnson@brevardfp.org" TargetMode="External"/><Relationship Id="rId41" Type="http://schemas.openxmlformats.org/officeDocument/2006/relationships/hyperlink" Target="mailto:frazier.roberts@familyallies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8486E-B1C7-4112-9174-EA4609CDDC4B}">
  <sheetPr>
    <pageSetUpPr fitToPage="1"/>
  </sheetPr>
  <dimension ref="A1:H115"/>
  <sheetViews>
    <sheetView zoomScale="110" zoomScaleNormal="110" workbookViewId="0">
      <selection activeCell="O14" sqref="O14"/>
    </sheetView>
  </sheetViews>
  <sheetFormatPr defaultRowHeight="15.75" x14ac:dyDescent="0.25"/>
  <cols>
    <col min="1" max="1" width="13.42578125" bestFit="1" customWidth="1"/>
    <col min="2" max="2" width="13.7109375" customWidth="1"/>
    <col min="3" max="3" width="21.7109375" style="258" customWidth="1"/>
    <col min="4" max="4" width="39.7109375" style="94" customWidth="1"/>
    <col min="5" max="5" width="17" bestFit="1" customWidth="1"/>
    <col min="6" max="6" width="7.28515625" style="258" customWidth="1"/>
    <col min="7" max="7" width="13.28515625" customWidth="1"/>
    <col min="8" max="8" width="31" style="223" customWidth="1"/>
  </cols>
  <sheetData>
    <row r="1" spans="1:8" ht="20.25" x14ac:dyDescent="0.3">
      <c r="A1" s="1" t="s">
        <v>993</v>
      </c>
      <c r="B1" s="2"/>
      <c r="C1" s="2"/>
      <c r="D1" s="3" t="s">
        <v>0</v>
      </c>
      <c r="E1" s="4"/>
      <c r="F1" s="99"/>
      <c r="G1" s="2"/>
      <c r="H1" s="239"/>
    </row>
    <row r="2" spans="1:8" x14ac:dyDescent="0.25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824</v>
      </c>
      <c r="G2" s="7" t="s">
        <v>7</v>
      </c>
      <c r="H2" s="204" t="s">
        <v>8</v>
      </c>
    </row>
    <row r="3" spans="1:8" x14ac:dyDescent="0.25">
      <c r="A3" s="11" t="s">
        <v>10</v>
      </c>
      <c r="B3" s="11" t="s">
        <v>11</v>
      </c>
      <c r="C3" s="11" t="s">
        <v>12</v>
      </c>
      <c r="D3" s="12" t="s">
        <v>13</v>
      </c>
      <c r="E3" s="13" t="s">
        <v>14</v>
      </c>
      <c r="F3" s="317">
        <v>3064</v>
      </c>
      <c r="G3" s="11" t="s">
        <v>15</v>
      </c>
      <c r="H3" s="240" t="s">
        <v>16</v>
      </c>
    </row>
    <row r="4" spans="1:8" x14ac:dyDescent="0.25">
      <c r="A4" s="14" t="s">
        <v>17</v>
      </c>
      <c r="B4" s="14" t="s">
        <v>18</v>
      </c>
      <c r="C4" s="14" t="s">
        <v>12</v>
      </c>
      <c r="D4" s="14" t="s">
        <v>19</v>
      </c>
      <c r="E4" s="15" t="s">
        <v>14</v>
      </c>
      <c r="F4" s="24">
        <v>3004</v>
      </c>
      <c r="G4" s="14" t="s">
        <v>15</v>
      </c>
      <c r="H4" s="80" t="s">
        <v>20</v>
      </c>
    </row>
    <row r="5" spans="1:8" x14ac:dyDescent="0.25">
      <c r="A5" s="316" t="s">
        <v>22</v>
      </c>
      <c r="B5" s="14" t="s">
        <v>1855</v>
      </c>
      <c r="C5" s="14" t="s">
        <v>12</v>
      </c>
      <c r="D5" s="14" t="s">
        <v>24</v>
      </c>
      <c r="E5" s="15" t="s">
        <v>14</v>
      </c>
      <c r="F5" s="24">
        <v>3061</v>
      </c>
      <c r="G5" s="14" t="s">
        <v>15</v>
      </c>
      <c r="H5" s="80" t="s">
        <v>25</v>
      </c>
    </row>
    <row r="6" spans="1:8" x14ac:dyDescent="0.25">
      <c r="A6" s="32" t="s">
        <v>605</v>
      </c>
      <c r="B6" s="32" t="s">
        <v>1133</v>
      </c>
      <c r="C6" s="32" t="s">
        <v>12</v>
      </c>
      <c r="D6" s="110" t="s">
        <v>1134</v>
      </c>
      <c r="E6" s="15" t="s">
        <v>14</v>
      </c>
      <c r="F6" s="109">
        <v>3108</v>
      </c>
      <c r="G6" s="35" t="s">
        <v>15</v>
      </c>
      <c r="H6" s="275" t="s">
        <v>1135</v>
      </c>
    </row>
    <row r="7" spans="1:8" x14ac:dyDescent="0.25">
      <c r="A7" s="14"/>
      <c r="B7" s="14"/>
      <c r="C7" s="14"/>
      <c r="D7" s="14"/>
      <c r="E7" s="15"/>
      <c r="F7" s="24"/>
      <c r="G7" s="14"/>
      <c r="H7" s="80"/>
    </row>
    <row r="8" spans="1:8" x14ac:dyDescent="0.25">
      <c r="A8" s="12" t="s">
        <v>26</v>
      </c>
      <c r="B8" s="12" t="s">
        <v>27</v>
      </c>
      <c r="C8" s="12" t="s">
        <v>28</v>
      </c>
      <c r="D8" s="14" t="s">
        <v>29</v>
      </c>
      <c r="E8" s="15" t="s">
        <v>14</v>
      </c>
      <c r="F8" s="24">
        <v>3003</v>
      </c>
      <c r="G8" s="14" t="s">
        <v>15</v>
      </c>
      <c r="H8" s="80" t="s">
        <v>30</v>
      </c>
    </row>
    <row r="9" spans="1:8" x14ac:dyDescent="0.25">
      <c r="A9" s="14" t="s">
        <v>31</v>
      </c>
      <c r="B9" s="14" t="s">
        <v>32</v>
      </c>
      <c r="C9" s="14" t="s">
        <v>28</v>
      </c>
      <c r="D9" s="14" t="s">
        <v>33</v>
      </c>
      <c r="E9" s="15" t="s">
        <v>34</v>
      </c>
      <c r="F9" s="24" t="s">
        <v>35</v>
      </c>
      <c r="G9" s="19" t="s">
        <v>36</v>
      </c>
      <c r="H9" s="80" t="s">
        <v>37</v>
      </c>
    </row>
    <row r="10" spans="1:8" x14ac:dyDescent="0.25">
      <c r="A10" s="18" t="s">
        <v>1112</v>
      </c>
      <c r="B10" s="18" t="s">
        <v>1113</v>
      </c>
      <c r="C10" s="18" t="s">
        <v>28</v>
      </c>
      <c r="D10" s="18" t="s">
        <v>1114</v>
      </c>
      <c r="E10" s="23" t="s">
        <v>14</v>
      </c>
      <c r="F10" s="36">
        <v>3106</v>
      </c>
      <c r="G10" s="15" t="s">
        <v>15</v>
      </c>
      <c r="H10" s="121" t="s">
        <v>1115</v>
      </c>
    </row>
    <row r="11" spans="1:8" x14ac:dyDescent="0.25">
      <c r="A11" s="14" t="s">
        <v>38</v>
      </c>
      <c r="B11" s="14" t="s">
        <v>39</v>
      </c>
      <c r="C11" s="14" t="s">
        <v>28</v>
      </c>
      <c r="D11" s="14" t="s">
        <v>40</v>
      </c>
      <c r="E11" s="15" t="s">
        <v>14</v>
      </c>
      <c r="F11" s="24">
        <v>3060</v>
      </c>
      <c r="G11" s="14" t="s">
        <v>15</v>
      </c>
      <c r="H11" s="80" t="s">
        <v>41</v>
      </c>
    </row>
    <row r="12" spans="1:8" x14ac:dyDescent="0.25">
      <c r="A12" s="14" t="s">
        <v>42</v>
      </c>
      <c r="B12" s="14" t="s">
        <v>43</v>
      </c>
      <c r="C12" s="14" t="s">
        <v>28</v>
      </c>
      <c r="D12" s="20" t="s">
        <v>44</v>
      </c>
      <c r="E12" s="15" t="s">
        <v>14</v>
      </c>
      <c r="F12" s="24">
        <v>3082</v>
      </c>
      <c r="G12" s="14" t="s">
        <v>15</v>
      </c>
      <c r="H12" s="241" t="s">
        <v>45</v>
      </c>
    </row>
    <row r="13" spans="1:8" x14ac:dyDescent="0.25">
      <c r="A13" s="14" t="s">
        <v>46</v>
      </c>
      <c r="B13" s="14" t="s">
        <v>47</v>
      </c>
      <c r="C13" s="14" t="s">
        <v>28</v>
      </c>
      <c r="D13" s="14" t="s">
        <v>48</v>
      </c>
      <c r="E13" s="15" t="s">
        <v>14</v>
      </c>
      <c r="F13" s="24">
        <v>3065</v>
      </c>
      <c r="G13" s="14" t="s">
        <v>15</v>
      </c>
      <c r="H13" s="80" t="s">
        <v>49</v>
      </c>
    </row>
    <row r="14" spans="1:8" x14ac:dyDescent="0.25">
      <c r="A14" s="18" t="s">
        <v>50</v>
      </c>
      <c r="B14" s="18" t="s">
        <v>51</v>
      </c>
      <c r="C14" s="14" t="s">
        <v>28</v>
      </c>
      <c r="D14" s="18" t="s">
        <v>52</v>
      </c>
      <c r="E14" s="15" t="s">
        <v>14</v>
      </c>
      <c r="F14" s="36">
        <v>3063</v>
      </c>
      <c r="G14" s="14" t="s">
        <v>15</v>
      </c>
      <c r="H14" s="80" t="s">
        <v>53</v>
      </c>
    </row>
    <row r="15" spans="1:8" x14ac:dyDescent="0.25">
      <c r="A15" s="14"/>
      <c r="B15" s="14"/>
      <c r="C15" s="14"/>
      <c r="D15" s="14"/>
      <c r="E15" s="15"/>
      <c r="F15" s="24"/>
      <c r="G15" s="14"/>
      <c r="H15" s="80"/>
    </row>
    <row r="16" spans="1:8" x14ac:dyDescent="0.25">
      <c r="A16" s="12" t="s">
        <v>54</v>
      </c>
      <c r="B16" s="12" t="s">
        <v>55</v>
      </c>
      <c r="C16" s="12" t="s">
        <v>56</v>
      </c>
      <c r="D16" s="14" t="s">
        <v>57</v>
      </c>
      <c r="E16" s="15" t="s">
        <v>14</v>
      </c>
      <c r="F16" s="24">
        <v>3047</v>
      </c>
      <c r="G16" s="14" t="s">
        <v>15</v>
      </c>
      <c r="H16" s="80" t="s">
        <v>58</v>
      </c>
    </row>
    <row r="17" spans="1:8" x14ac:dyDescent="0.25">
      <c r="A17" s="15" t="s">
        <v>59</v>
      </c>
      <c r="B17" s="15" t="s">
        <v>60</v>
      </c>
      <c r="C17" s="15" t="s">
        <v>56</v>
      </c>
      <c r="D17" s="15" t="s">
        <v>61</v>
      </c>
      <c r="E17" s="24" t="s">
        <v>14</v>
      </c>
      <c r="F17" s="24">
        <v>3051</v>
      </c>
      <c r="G17" s="15" t="s">
        <v>15</v>
      </c>
      <c r="H17" s="106" t="s">
        <v>62</v>
      </c>
    </row>
    <row r="18" spans="1:8" x14ac:dyDescent="0.25">
      <c r="A18" s="14" t="s">
        <v>116</v>
      </c>
      <c r="B18" s="14" t="s">
        <v>117</v>
      </c>
      <c r="C18" s="14" t="s">
        <v>56</v>
      </c>
      <c r="D18" s="14" t="s">
        <v>118</v>
      </c>
      <c r="E18" s="15" t="s">
        <v>14</v>
      </c>
      <c r="F18" s="24">
        <v>3001</v>
      </c>
      <c r="G18" s="14" t="s">
        <v>15</v>
      </c>
      <c r="H18" s="80" t="s">
        <v>119</v>
      </c>
    </row>
    <row r="19" spans="1:8" x14ac:dyDescent="0.25">
      <c r="A19" s="14" t="s">
        <v>63</v>
      </c>
      <c r="B19" s="14" t="s">
        <v>64</v>
      </c>
      <c r="C19" s="14" t="s">
        <v>56</v>
      </c>
      <c r="D19" s="14" t="s">
        <v>65</v>
      </c>
      <c r="E19" s="15" t="s">
        <v>14</v>
      </c>
      <c r="F19" s="24">
        <v>3074</v>
      </c>
      <c r="G19" s="14" t="s">
        <v>15</v>
      </c>
      <c r="H19" s="80" t="s">
        <v>66</v>
      </c>
    </row>
    <row r="20" spans="1:8" x14ac:dyDescent="0.25">
      <c r="A20" s="14" t="s">
        <v>67</v>
      </c>
      <c r="B20" s="14" t="s">
        <v>68</v>
      </c>
      <c r="C20" s="14" t="s">
        <v>56</v>
      </c>
      <c r="D20" s="14" t="s">
        <v>69</v>
      </c>
      <c r="E20" s="15" t="s">
        <v>14</v>
      </c>
      <c r="F20" s="24">
        <v>3024</v>
      </c>
      <c r="G20" s="14" t="s">
        <v>15</v>
      </c>
      <c r="H20" s="80" t="s">
        <v>70</v>
      </c>
    </row>
    <row r="21" spans="1:8" x14ac:dyDescent="0.25">
      <c r="A21" s="14" t="s">
        <v>71</v>
      </c>
      <c r="B21" s="14" t="s">
        <v>72</v>
      </c>
      <c r="C21" s="14" t="s">
        <v>56</v>
      </c>
      <c r="D21" s="14" t="s">
        <v>73</v>
      </c>
      <c r="E21" s="15" t="s">
        <v>14</v>
      </c>
      <c r="F21" s="24">
        <v>3020</v>
      </c>
      <c r="G21" s="14" t="s">
        <v>15</v>
      </c>
      <c r="H21" s="80" t="s">
        <v>74</v>
      </c>
    </row>
    <row r="22" spans="1:8" x14ac:dyDescent="0.25">
      <c r="A22" s="14" t="s">
        <v>75</v>
      </c>
      <c r="B22" s="14" t="s">
        <v>76</v>
      </c>
      <c r="C22" s="14" t="s">
        <v>56</v>
      </c>
      <c r="D22" s="14" t="s">
        <v>65</v>
      </c>
      <c r="E22" s="15" t="s">
        <v>14</v>
      </c>
      <c r="F22" s="24">
        <v>3045</v>
      </c>
      <c r="G22" s="14" t="s">
        <v>15</v>
      </c>
      <c r="H22" s="80" t="s">
        <v>77</v>
      </c>
    </row>
    <row r="23" spans="1:8" x14ac:dyDescent="0.25">
      <c r="A23" s="14" t="s">
        <v>78</v>
      </c>
      <c r="B23" s="14" t="s">
        <v>79</v>
      </c>
      <c r="C23" s="14" t="s">
        <v>56</v>
      </c>
      <c r="D23" s="14" t="s">
        <v>80</v>
      </c>
      <c r="E23" s="15" t="s">
        <v>14</v>
      </c>
      <c r="F23" s="24">
        <v>3023</v>
      </c>
      <c r="G23" s="14" t="s">
        <v>15</v>
      </c>
      <c r="H23" s="80" t="s">
        <v>81</v>
      </c>
    </row>
    <row r="24" spans="1:8" x14ac:dyDescent="0.25">
      <c r="A24" s="14" t="s">
        <v>82</v>
      </c>
      <c r="B24" s="14" t="s">
        <v>83</v>
      </c>
      <c r="C24" s="14" t="s">
        <v>56</v>
      </c>
      <c r="D24" s="14" t="s">
        <v>84</v>
      </c>
      <c r="E24" s="15" t="s">
        <v>14</v>
      </c>
      <c r="F24" s="24">
        <v>3077</v>
      </c>
      <c r="G24" s="14" t="s">
        <v>15</v>
      </c>
      <c r="H24" s="80" t="s">
        <v>85</v>
      </c>
    </row>
    <row r="25" spans="1:8" x14ac:dyDescent="0.25">
      <c r="A25" s="14" t="s">
        <v>86</v>
      </c>
      <c r="B25" s="14" t="s">
        <v>68</v>
      </c>
      <c r="C25" s="14" t="s">
        <v>56</v>
      </c>
      <c r="D25" s="14" t="s">
        <v>87</v>
      </c>
      <c r="E25" s="15" t="s">
        <v>14</v>
      </c>
      <c r="F25" s="24">
        <v>3073</v>
      </c>
      <c r="G25" s="14" t="s">
        <v>15</v>
      </c>
      <c r="H25" s="80" t="s">
        <v>88</v>
      </c>
    </row>
    <row r="26" spans="1:8" x14ac:dyDescent="0.25">
      <c r="A26" s="14" t="s">
        <v>89</v>
      </c>
      <c r="B26" s="14" t="s">
        <v>90</v>
      </c>
      <c r="C26" s="14" t="s">
        <v>56</v>
      </c>
      <c r="D26" s="14" t="s">
        <v>61</v>
      </c>
      <c r="E26" s="15" t="s">
        <v>14</v>
      </c>
      <c r="F26" s="24">
        <v>3013</v>
      </c>
      <c r="G26" s="14" t="s">
        <v>15</v>
      </c>
      <c r="H26" s="80" t="s">
        <v>91</v>
      </c>
    </row>
    <row r="27" spans="1:8" x14ac:dyDescent="0.25">
      <c r="A27" s="15" t="s">
        <v>1179</v>
      </c>
      <c r="B27" s="23" t="s">
        <v>1180</v>
      </c>
      <c r="C27" s="15" t="s">
        <v>56</v>
      </c>
      <c r="D27" s="23" t="s">
        <v>1181</v>
      </c>
      <c r="E27" s="15" t="s">
        <v>14</v>
      </c>
      <c r="F27" s="36">
        <v>3109</v>
      </c>
      <c r="G27" s="15" t="s">
        <v>15</v>
      </c>
      <c r="H27" s="285" t="s">
        <v>1182</v>
      </c>
    </row>
    <row r="28" spans="1:8" x14ac:dyDescent="0.25">
      <c r="A28" s="14" t="s">
        <v>92</v>
      </c>
      <c r="B28" s="14" t="s">
        <v>93</v>
      </c>
      <c r="C28" s="14" t="s">
        <v>56</v>
      </c>
      <c r="D28" s="14" t="s">
        <v>1072</v>
      </c>
      <c r="E28" s="15" t="s">
        <v>14</v>
      </c>
      <c r="F28" s="24">
        <v>3035</v>
      </c>
      <c r="G28" s="14" t="s">
        <v>15</v>
      </c>
      <c r="H28" s="80" t="s">
        <v>94</v>
      </c>
    </row>
    <row r="29" spans="1:8" x14ac:dyDescent="0.25">
      <c r="A29" s="18" t="s">
        <v>95</v>
      </c>
      <c r="B29" s="18" t="s">
        <v>96</v>
      </c>
      <c r="C29" s="18" t="s">
        <v>56</v>
      </c>
      <c r="D29" s="18" t="s">
        <v>65</v>
      </c>
      <c r="E29" s="15" t="s">
        <v>14</v>
      </c>
      <c r="F29" s="36">
        <v>3092</v>
      </c>
      <c r="G29" s="18" t="s">
        <v>15</v>
      </c>
      <c r="H29" s="80" t="s">
        <v>97</v>
      </c>
    </row>
    <row r="30" spans="1:8" x14ac:dyDescent="0.25">
      <c r="A30" s="14" t="s">
        <v>98</v>
      </c>
      <c r="B30" s="14" t="s">
        <v>99</v>
      </c>
      <c r="C30" s="14" t="s">
        <v>56</v>
      </c>
      <c r="D30" s="14" t="s">
        <v>61</v>
      </c>
      <c r="E30" s="15" t="s">
        <v>14</v>
      </c>
      <c r="F30" s="24">
        <v>3030</v>
      </c>
      <c r="G30" s="14" t="s">
        <v>15</v>
      </c>
      <c r="H30" s="80" t="s">
        <v>100</v>
      </c>
    </row>
    <row r="31" spans="1:8" x14ac:dyDescent="0.25">
      <c r="A31" s="14"/>
      <c r="B31" s="14"/>
      <c r="C31" s="14"/>
      <c r="D31" s="14"/>
      <c r="E31" s="15"/>
      <c r="F31" s="24"/>
      <c r="G31" s="14"/>
      <c r="H31" s="80"/>
    </row>
    <row r="32" spans="1:8" x14ac:dyDescent="0.25">
      <c r="A32" s="12" t="s">
        <v>102</v>
      </c>
      <c r="B32" s="12" t="s">
        <v>103</v>
      </c>
      <c r="C32" s="12" t="s">
        <v>101</v>
      </c>
      <c r="D32" s="14" t="s">
        <v>104</v>
      </c>
      <c r="E32" s="15" t="s">
        <v>14</v>
      </c>
      <c r="F32" s="24">
        <v>3053</v>
      </c>
      <c r="G32" s="14" t="s">
        <v>15</v>
      </c>
      <c r="H32" s="80" t="s">
        <v>105</v>
      </c>
    </row>
    <row r="33" spans="1:8" x14ac:dyDescent="0.25">
      <c r="A33" s="14" t="s">
        <v>228</v>
      </c>
      <c r="B33" s="14" t="s">
        <v>229</v>
      </c>
      <c r="C33" s="14" t="s">
        <v>101</v>
      </c>
      <c r="D33" s="14" t="s">
        <v>230</v>
      </c>
      <c r="E33" s="15" t="s">
        <v>14</v>
      </c>
      <c r="F33" s="24">
        <v>3031</v>
      </c>
      <c r="G33" s="14" t="s">
        <v>15</v>
      </c>
      <c r="H33" s="80" t="s">
        <v>231</v>
      </c>
    </row>
    <row r="34" spans="1:8" x14ac:dyDescent="0.25">
      <c r="A34" s="14"/>
      <c r="B34" s="14"/>
      <c r="C34" s="14"/>
      <c r="D34" s="14"/>
      <c r="E34" s="15"/>
      <c r="F34" s="24"/>
      <c r="G34" s="14"/>
      <c r="H34" s="80"/>
    </row>
    <row r="35" spans="1:8" x14ac:dyDescent="0.25">
      <c r="A35" s="12" t="s">
        <v>107</v>
      </c>
      <c r="B35" s="12" t="s">
        <v>108</v>
      </c>
      <c r="C35" s="12" t="s">
        <v>109</v>
      </c>
      <c r="D35" s="14" t="s">
        <v>110</v>
      </c>
      <c r="E35" s="15" t="s">
        <v>14</v>
      </c>
      <c r="F35" s="24">
        <v>3007</v>
      </c>
      <c r="G35" s="14" t="s">
        <v>15</v>
      </c>
      <c r="H35" s="80" t="s">
        <v>111</v>
      </c>
    </row>
    <row r="36" spans="1:8" x14ac:dyDescent="0.25">
      <c r="A36" s="14" t="s">
        <v>112</v>
      </c>
      <c r="B36" s="14" t="s">
        <v>113</v>
      </c>
      <c r="C36" s="14" t="s">
        <v>109</v>
      </c>
      <c r="D36" s="14" t="s">
        <v>114</v>
      </c>
      <c r="E36" s="15" t="s">
        <v>14</v>
      </c>
      <c r="F36" s="24">
        <v>3042</v>
      </c>
      <c r="G36" s="14" t="s">
        <v>15</v>
      </c>
      <c r="H36" s="80" t="s">
        <v>115</v>
      </c>
    </row>
    <row r="37" spans="1:8" x14ac:dyDescent="0.25">
      <c r="A37" s="15" t="s">
        <v>120</v>
      </c>
      <c r="B37" s="23" t="s">
        <v>121</v>
      </c>
      <c r="C37" s="14" t="s">
        <v>109</v>
      </c>
      <c r="D37" s="23" t="s">
        <v>122</v>
      </c>
      <c r="E37" s="24" t="s">
        <v>14</v>
      </c>
      <c r="F37" s="36">
        <v>3016</v>
      </c>
      <c r="G37" s="23" t="s">
        <v>15</v>
      </c>
      <c r="H37" s="106" t="s">
        <v>123</v>
      </c>
    </row>
    <row r="38" spans="1:8" x14ac:dyDescent="0.25">
      <c r="A38" s="14" t="s">
        <v>124</v>
      </c>
      <c r="B38" s="14" t="s">
        <v>125</v>
      </c>
      <c r="C38" s="14" t="s">
        <v>109</v>
      </c>
      <c r="D38" s="14" t="s">
        <v>126</v>
      </c>
      <c r="E38" s="15" t="s">
        <v>14</v>
      </c>
      <c r="F38" s="24">
        <v>3071</v>
      </c>
      <c r="G38" s="14" t="s">
        <v>15</v>
      </c>
      <c r="H38" s="80" t="s">
        <v>127</v>
      </c>
    </row>
    <row r="39" spans="1:8" x14ac:dyDescent="0.25">
      <c r="A39" s="18"/>
      <c r="B39" s="18"/>
      <c r="C39" s="18"/>
      <c r="D39" s="18"/>
      <c r="E39" s="23"/>
      <c r="F39" s="36"/>
      <c r="G39" s="18"/>
      <c r="H39" s="217"/>
    </row>
    <row r="40" spans="1:8" x14ac:dyDescent="0.25">
      <c r="A40" s="12" t="s">
        <v>128</v>
      </c>
      <c r="B40" s="12" t="s">
        <v>129</v>
      </c>
      <c r="C40" s="12" t="s">
        <v>130</v>
      </c>
      <c r="D40" s="14" t="s">
        <v>131</v>
      </c>
      <c r="E40" s="15" t="s">
        <v>132</v>
      </c>
      <c r="F40" s="24">
        <v>2021</v>
      </c>
      <c r="G40" s="14" t="s">
        <v>133</v>
      </c>
      <c r="H40" s="80" t="s">
        <v>134</v>
      </c>
    </row>
    <row r="41" spans="1:8" x14ac:dyDescent="0.25">
      <c r="A41" s="15" t="s">
        <v>828</v>
      </c>
      <c r="B41" s="15" t="s">
        <v>829</v>
      </c>
      <c r="C41" s="15" t="s">
        <v>130</v>
      </c>
      <c r="D41" s="15" t="s">
        <v>1050</v>
      </c>
      <c r="E41" s="15" t="s">
        <v>132</v>
      </c>
      <c r="F41" s="24">
        <v>2101</v>
      </c>
      <c r="G41" s="15" t="s">
        <v>133</v>
      </c>
      <c r="H41" s="259" t="s">
        <v>1051</v>
      </c>
    </row>
    <row r="42" spans="1:8" x14ac:dyDescent="0.25">
      <c r="A42" s="14" t="s">
        <v>135</v>
      </c>
      <c r="B42" s="14" t="s">
        <v>136</v>
      </c>
      <c r="C42" s="14" t="s">
        <v>130</v>
      </c>
      <c r="D42" s="15" t="s">
        <v>1050</v>
      </c>
      <c r="E42" s="15" t="s">
        <v>132</v>
      </c>
      <c r="F42" s="24">
        <v>2019</v>
      </c>
      <c r="G42" s="14" t="s">
        <v>133</v>
      </c>
      <c r="H42" s="80" t="s">
        <v>138</v>
      </c>
    </row>
    <row r="43" spans="1:8" x14ac:dyDescent="0.25">
      <c r="A43" s="14" t="s">
        <v>139</v>
      </c>
      <c r="B43" s="14" t="s">
        <v>140</v>
      </c>
      <c r="C43" s="14" t="s">
        <v>130</v>
      </c>
      <c r="D43" s="14" t="s">
        <v>141</v>
      </c>
      <c r="E43" s="15" t="s">
        <v>14</v>
      </c>
      <c r="F43" s="24">
        <v>3038</v>
      </c>
      <c r="G43" s="14" t="s">
        <v>133</v>
      </c>
      <c r="H43" s="80" t="s">
        <v>142</v>
      </c>
    </row>
    <row r="44" spans="1:8" x14ac:dyDescent="0.25">
      <c r="A44" s="14" t="s">
        <v>54</v>
      </c>
      <c r="B44" s="14" t="s">
        <v>143</v>
      </c>
      <c r="C44" s="14" t="s">
        <v>130</v>
      </c>
      <c r="D44" s="15" t="s">
        <v>1050</v>
      </c>
      <c r="E44" s="15" t="s">
        <v>132</v>
      </c>
      <c r="F44" s="24">
        <v>207</v>
      </c>
      <c r="G44" s="15" t="s">
        <v>133</v>
      </c>
      <c r="H44" s="80" t="s">
        <v>144</v>
      </c>
    </row>
    <row r="45" spans="1:8" x14ac:dyDescent="0.25">
      <c r="A45" s="14" t="s">
        <v>145</v>
      </c>
      <c r="B45" s="14" t="s">
        <v>146</v>
      </c>
      <c r="C45" s="14" t="s">
        <v>130</v>
      </c>
      <c r="D45" s="15" t="s">
        <v>1050</v>
      </c>
      <c r="E45" s="15" t="s">
        <v>132</v>
      </c>
      <c r="F45" s="24">
        <v>2022</v>
      </c>
      <c r="G45" s="15" t="s">
        <v>133</v>
      </c>
      <c r="H45" s="179" t="s">
        <v>147</v>
      </c>
    </row>
    <row r="47" spans="1:8" x14ac:dyDescent="0.25">
      <c r="A47" s="29" t="s">
        <v>151</v>
      </c>
      <c r="B47" s="29" t="s">
        <v>152</v>
      </c>
      <c r="C47" s="29" t="s">
        <v>153</v>
      </c>
      <c r="D47" s="19" t="s">
        <v>1132</v>
      </c>
      <c r="E47" s="18" t="s">
        <v>14</v>
      </c>
      <c r="F47" s="36">
        <v>3022</v>
      </c>
      <c r="G47" s="14" t="s">
        <v>15</v>
      </c>
      <c r="H47" s="80" t="s">
        <v>154</v>
      </c>
    </row>
    <row r="48" spans="1:8" x14ac:dyDescent="0.25">
      <c r="A48" s="14" t="s">
        <v>1122</v>
      </c>
      <c r="B48" s="14" t="s">
        <v>1244</v>
      </c>
      <c r="C48" s="103" t="s">
        <v>153</v>
      </c>
      <c r="D48" s="14" t="s">
        <v>1245</v>
      </c>
      <c r="E48" s="15"/>
      <c r="F48" s="24"/>
      <c r="G48" s="15"/>
      <c r="H48" s="275" t="s">
        <v>1246</v>
      </c>
    </row>
    <row r="49" spans="1:8" x14ac:dyDescent="0.25">
      <c r="A49" s="18" t="s">
        <v>155</v>
      </c>
      <c r="B49" s="18" t="s">
        <v>156</v>
      </c>
      <c r="C49" s="18" t="s">
        <v>153</v>
      </c>
      <c r="D49" s="18" t="s">
        <v>157</v>
      </c>
      <c r="E49" s="18" t="s">
        <v>14</v>
      </c>
      <c r="F49" s="36">
        <v>3059</v>
      </c>
      <c r="G49" s="14" t="s">
        <v>15</v>
      </c>
      <c r="H49" s="80" t="s">
        <v>158</v>
      </c>
    </row>
    <row r="50" spans="1:8" x14ac:dyDescent="0.25">
      <c r="A50" s="14" t="s">
        <v>159</v>
      </c>
      <c r="B50" s="14" t="s">
        <v>160</v>
      </c>
      <c r="C50" s="14" t="s">
        <v>153</v>
      </c>
      <c r="D50" s="14" t="s">
        <v>161</v>
      </c>
      <c r="E50" s="15" t="s">
        <v>14</v>
      </c>
      <c r="F50" s="24">
        <v>3014</v>
      </c>
      <c r="G50" s="14" t="s">
        <v>15</v>
      </c>
      <c r="H50" s="80" t="s">
        <v>162</v>
      </c>
    </row>
    <row r="51" spans="1:8" x14ac:dyDescent="0.25">
      <c r="A51" s="15" t="s">
        <v>163</v>
      </c>
      <c r="B51" s="30" t="s">
        <v>113</v>
      </c>
      <c r="C51" s="15" t="s">
        <v>153</v>
      </c>
      <c r="D51" s="14" t="s">
        <v>165</v>
      </c>
      <c r="E51" s="15" t="s">
        <v>14</v>
      </c>
      <c r="F51" s="107">
        <v>3072</v>
      </c>
      <c r="G51" s="23" t="s">
        <v>15</v>
      </c>
      <c r="H51" s="77" t="s">
        <v>166</v>
      </c>
    </row>
    <row r="52" spans="1:8" ht="15" x14ac:dyDescent="0.25">
      <c r="A52" s="32" t="s">
        <v>1237</v>
      </c>
      <c r="B52" s="32" t="s">
        <v>1238</v>
      </c>
      <c r="C52" s="32" t="s">
        <v>153</v>
      </c>
      <c r="D52" s="32" t="s">
        <v>1239</v>
      </c>
      <c r="E52" s="72"/>
      <c r="F52" s="109"/>
      <c r="G52" s="40"/>
      <c r="H52" s="231" t="s">
        <v>1240</v>
      </c>
    </row>
    <row r="53" spans="1:8" x14ac:dyDescent="0.25">
      <c r="A53" s="32" t="s">
        <v>168</v>
      </c>
      <c r="B53" s="33" t="s">
        <v>169</v>
      </c>
      <c r="C53" s="32" t="s">
        <v>153</v>
      </c>
      <c r="D53" s="33" t="s">
        <v>170</v>
      </c>
      <c r="E53" s="15" t="s">
        <v>14</v>
      </c>
      <c r="F53" s="109">
        <v>3076</v>
      </c>
      <c r="G53" s="23" t="s">
        <v>15</v>
      </c>
      <c r="H53" s="70" t="s">
        <v>171</v>
      </c>
    </row>
    <row r="54" spans="1:8" x14ac:dyDescent="0.25">
      <c r="A54" s="14" t="s">
        <v>172</v>
      </c>
      <c r="B54" s="14" t="s">
        <v>173</v>
      </c>
      <c r="C54" s="14" t="s">
        <v>153</v>
      </c>
      <c r="D54" s="14" t="s">
        <v>174</v>
      </c>
      <c r="E54" s="15" t="s">
        <v>14</v>
      </c>
      <c r="F54" s="24">
        <v>3017</v>
      </c>
      <c r="G54" s="14" t="s">
        <v>15</v>
      </c>
      <c r="H54" s="80" t="s">
        <v>175</v>
      </c>
    </row>
    <row r="55" spans="1:8" x14ac:dyDescent="0.25">
      <c r="A55" s="15" t="s">
        <v>358</v>
      </c>
      <c r="B55" s="14" t="s">
        <v>516</v>
      </c>
      <c r="C55" s="15" t="s">
        <v>153</v>
      </c>
      <c r="D55" s="42" t="s">
        <v>1109</v>
      </c>
      <c r="E55" s="23" t="s">
        <v>14</v>
      </c>
      <c r="F55" s="24">
        <v>3028</v>
      </c>
      <c r="G55" s="23" t="s">
        <v>15</v>
      </c>
      <c r="H55" s="260" t="s">
        <v>1264</v>
      </c>
    </row>
    <row r="56" spans="1:8" x14ac:dyDescent="0.25">
      <c r="A56" s="15" t="s">
        <v>1061</v>
      </c>
      <c r="B56" s="23" t="s">
        <v>668</v>
      </c>
      <c r="C56" s="15" t="s">
        <v>153</v>
      </c>
      <c r="D56" s="23" t="s">
        <v>196</v>
      </c>
      <c r="E56" s="23" t="s">
        <v>14</v>
      </c>
      <c r="F56" s="36">
        <v>2013</v>
      </c>
      <c r="G56" s="23" t="s">
        <v>15</v>
      </c>
      <c r="H56" s="234" t="s">
        <v>1128</v>
      </c>
    </row>
    <row r="57" spans="1:8" x14ac:dyDescent="0.25">
      <c r="A57" s="14" t="s">
        <v>180</v>
      </c>
      <c r="B57" s="14" t="s">
        <v>181</v>
      </c>
      <c r="C57" s="14" t="s">
        <v>153</v>
      </c>
      <c r="D57" s="14" t="s">
        <v>182</v>
      </c>
      <c r="E57" s="15" t="s">
        <v>14</v>
      </c>
      <c r="F57" s="24">
        <v>3054</v>
      </c>
      <c r="G57" s="14" t="s">
        <v>15</v>
      </c>
      <c r="H57" s="80" t="s">
        <v>183</v>
      </c>
    </row>
    <row r="58" spans="1:8" x14ac:dyDescent="0.25">
      <c r="A58" s="14" t="s">
        <v>184</v>
      </c>
      <c r="B58" s="14" t="s">
        <v>185</v>
      </c>
      <c r="C58" s="14" t="s">
        <v>153</v>
      </c>
      <c r="D58" s="14" t="s">
        <v>1109</v>
      </c>
      <c r="E58" s="15" t="s">
        <v>14</v>
      </c>
      <c r="F58" s="24">
        <v>3034</v>
      </c>
      <c r="G58" s="14" t="s">
        <v>15</v>
      </c>
      <c r="H58" s="80" t="s">
        <v>187</v>
      </c>
    </row>
    <row r="59" spans="1:8" x14ac:dyDescent="0.25">
      <c r="A59" s="14" t="s">
        <v>188</v>
      </c>
      <c r="B59" s="14" t="s">
        <v>189</v>
      </c>
      <c r="C59" s="14" t="s">
        <v>153</v>
      </c>
      <c r="D59" s="14" t="s">
        <v>190</v>
      </c>
      <c r="E59" s="15" t="s">
        <v>14</v>
      </c>
      <c r="F59" s="24">
        <v>3015</v>
      </c>
      <c r="G59" s="14" t="s">
        <v>15</v>
      </c>
      <c r="H59" s="70" t="s">
        <v>191</v>
      </c>
    </row>
    <row r="60" spans="1:8" x14ac:dyDescent="0.25">
      <c r="A60" s="14" t="s">
        <v>192</v>
      </c>
      <c r="B60" s="14" t="s">
        <v>193</v>
      </c>
      <c r="C60" s="14" t="s">
        <v>153</v>
      </c>
      <c r="D60" s="14" t="s">
        <v>194</v>
      </c>
      <c r="E60" s="15" t="s">
        <v>14</v>
      </c>
      <c r="F60" s="24">
        <v>3050</v>
      </c>
      <c r="G60" s="15" t="s">
        <v>15</v>
      </c>
      <c r="H60" s="70" t="s">
        <v>195</v>
      </c>
    </row>
    <row r="61" spans="1:8" x14ac:dyDescent="0.25">
      <c r="A61" s="14" t="s">
        <v>198</v>
      </c>
      <c r="B61" s="14" t="s">
        <v>199</v>
      </c>
      <c r="C61" s="14" t="s">
        <v>153</v>
      </c>
      <c r="D61" s="14" t="s">
        <v>200</v>
      </c>
      <c r="E61" s="15" t="s">
        <v>14</v>
      </c>
      <c r="F61" s="24">
        <v>3019</v>
      </c>
      <c r="G61" s="14" t="s">
        <v>15</v>
      </c>
      <c r="H61" s="80" t="s">
        <v>201</v>
      </c>
    </row>
    <row r="62" spans="1:8" x14ac:dyDescent="0.25">
      <c r="A62" s="14" t="s">
        <v>202</v>
      </c>
      <c r="B62" s="14" t="s">
        <v>203</v>
      </c>
      <c r="C62" s="14" t="s">
        <v>153</v>
      </c>
      <c r="D62" s="14" t="s">
        <v>157</v>
      </c>
      <c r="E62" s="15" t="s">
        <v>14</v>
      </c>
      <c r="F62" s="24">
        <v>3005</v>
      </c>
      <c r="G62" s="14" t="s">
        <v>15</v>
      </c>
      <c r="H62" s="80" t="s">
        <v>204</v>
      </c>
    </row>
    <row r="63" spans="1:8" x14ac:dyDescent="0.25">
      <c r="A63" s="15" t="s">
        <v>205</v>
      </c>
      <c r="B63" s="23" t="s">
        <v>206</v>
      </c>
      <c r="C63" s="15" t="s">
        <v>153</v>
      </c>
      <c r="D63" s="23" t="s">
        <v>207</v>
      </c>
      <c r="E63" s="15" t="s">
        <v>14</v>
      </c>
      <c r="F63" s="36">
        <v>3036</v>
      </c>
      <c r="G63" s="23" t="s">
        <v>15</v>
      </c>
      <c r="H63" s="106" t="s">
        <v>208</v>
      </c>
    </row>
    <row r="64" spans="1:8" x14ac:dyDescent="0.25">
      <c r="A64" s="14" t="s">
        <v>209</v>
      </c>
      <c r="B64" s="14" t="s">
        <v>210</v>
      </c>
      <c r="C64" s="14" t="s">
        <v>153</v>
      </c>
      <c r="D64" s="14" t="s">
        <v>196</v>
      </c>
      <c r="E64" s="15" t="s">
        <v>14</v>
      </c>
      <c r="F64" s="24">
        <v>3066</v>
      </c>
      <c r="G64" s="14" t="s">
        <v>15</v>
      </c>
      <c r="H64" s="80" t="s">
        <v>211</v>
      </c>
    </row>
    <row r="65" spans="1:8" x14ac:dyDescent="0.25">
      <c r="A65" s="14" t="s">
        <v>212</v>
      </c>
      <c r="B65" s="14" t="s">
        <v>213</v>
      </c>
      <c r="C65" s="14" t="s">
        <v>153</v>
      </c>
      <c r="D65" s="14" t="s">
        <v>1881</v>
      </c>
      <c r="E65" s="15" t="s">
        <v>14</v>
      </c>
      <c r="F65" s="24">
        <v>3025</v>
      </c>
      <c r="G65" s="14" t="s">
        <v>15</v>
      </c>
      <c r="H65" s="80" t="s">
        <v>214</v>
      </c>
    </row>
    <row r="66" spans="1:8" x14ac:dyDescent="0.25">
      <c r="A66" s="14" t="s">
        <v>215</v>
      </c>
      <c r="B66" s="14" t="s">
        <v>216</v>
      </c>
      <c r="C66" s="14" t="s">
        <v>153</v>
      </c>
      <c r="D66" s="14" t="s">
        <v>1068</v>
      </c>
      <c r="E66" s="15" t="s">
        <v>217</v>
      </c>
      <c r="F66" s="24">
        <v>217</v>
      </c>
      <c r="G66" s="14" t="s">
        <v>218</v>
      </c>
      <c r="H66" s="80" t="s">
        <v>219</v>
      </c>
    </row>
    <row r="67" spans="1:8" x14ac:dyDescent="0.25">
      <c r="A67" s="14" t="s">
        <v>220</v>
      </c>
      <c r="B67" s="14" t="s">
        <v>221</v>
      </c>
      <c r="C67" s="14" t="s">
        <v>153</v>
      </c>
      <c r="D67" s="14" t="s">
        <v>222</v>
      </c>
      <c r="E67" s="15" t="s">
        <v>14</v>
      </c>
      <c r="F67" s="24">
        <v>3021</v>
      </c>
      <c r="G67" s="14" t="s">
        <v>15</v>
      </c>
      <c r="H67" s="80" t="s">
        <v>223</v>
      </c>
    </row>
    <row r="68" spans="1:8" x14ac:dyDescent="0.25">
      <c r="A68" s="14" t="s">
        <v>224</v>
      </c>
      <c r="B68" s="14" t="s">
        <v>225</v>
      </c>
      <c r="C68" s="14" t="s">
        <v>153</v>
      </c>
      <c r="D68" s="14" t="s">
        <v>1877</v>
      </c>
      <c r="E68" s="15" t="s">
        <v>14</v>
      </c>
      <c r="F68" s="24">
        <v>3011</v>
      </c>
      <c r="G68" s="14" t="s">
        <v>15</v>
      </c>
      <c r="H68" s="80" t="s">
        <v>226</v>
      </c>
    </row>
    <row r="69" spans="1:8" x14ac:dyDescent="0.25">
      <c r="A69" s="33" t="s">
        <v>232</v>
      </c>
      <c r="B69" s="33" t="s">
        <v>233</v>
      </c>
      <c r="C69" s="32" t="s">
        <v>153</v>
      </c>
      <c r="D69" s="33" t="s">
        <v>194</v>
      </c>
      <c r="E69" s="15" t="s">
        <v>14</v>
      </c>
      <c r="F69" s="107">
        <v>3075</v>
      </c>
      <c r="G69" s="35" t="s">
        <v>15</v>
      </c>
      <c r="H69" s="70" t="s">
        <v>234</v>
      </c>
    </row>
    <row r="70" spans="1:8" x14ac:dyDescent="0.25">
      <c r="A70" s="23" t="s">
        <v>418</v>
      </c>
      <c r="B70" s="23" t="s">
        <v>1224</v>
      </c>
      <c r="C70" s="15" t="s">
        <v>153</v>
      </c>
      <c r="D70" s="23" t="s">
        <v>1089</v>
      </c>
      <c r="E70" s="15" t="s">
        <v>14</v>
      </c>
      <c r="F70" s="111">
        <v>3010</v>
      </c>
      <c r="G70" s="15" t="s">
        <v>197</v>
      </c>
      <c r="H70" s="234" t="s">
        <v>1225</v>
      </c>
    </row>
    <row r="71" spans="1:8" x14ac:dyDescent="0.25">
      <c r="A71" s="23" t="s">
        <v>1065</v>
      </c>
      <c r="B71" s="23" t="s">
        <v>700</v>
      </c>
      <c r="C71" s="15" t="s">
        <v>153</v>
      </c>
      <c r="D71" s="110" t="s">
        <v>1066</v>
      </c>
      <c r="E71" s="15" t="s">
        <v>14</v>
      </c>
      <c r="F71" s="111">
        <v>3104</v>
      </c>
      <c r="G71" s="15" t="s">
        <v>197</v>
      </c>
      <c r="H71" s="259" t="s">
        <v>1067</v>
      </c>
    </row>
    <row r="72" spans="1:8" x14ac:dyDescent="0.25">
      <c r="A72" s="23" t="s">
        <v>629</v>
      </c>
      <c r="B72" s="23" t="s">
        <v>745</v>
      </c>
      <c r="C72" s="15" t="s">
        <v>153</v>
      </c>
      <c r="D72" s="110" t="s">
        <v>157</v>
      </c>
      <c r="E72" s="15" t="s">
        <v>14</v>
      </c>
      <c r="F72" s="111">
        <v>272</v>
      </c>
      <c r="G72" s="15" t="s">
        <v>197</v>
      </c>
      <c r="H72" s="273" t="s">
        <v>1219</v>
      </c>
    </row>
    <row r="73" spans="1:8" x14ac:dyDescent="0.25">
      <c r="A73" s="33" t="s">
        <v>107</v>
      </c>
      <c r="B73" s="33" t="s">
        <v>235</v>
      </c>
      <c r="C73" s="32" t="s">
        <v>153</v>
      </c>
      <c r="D73" s="33" t="s">
        <v>186</v>
      </c>
      <c r="E73" s="15" t="s">
        <v>14</v>
      </c>
      <c r="F73" s="107">
        <v>3091</v>
      </c>
      <c r="G73" s="35" t="s">
        <v>15</v>
      </c>
      <c r="H73" s="70" t="s">
        <v>236</v>
      </c>
    </row>
    <row r="74" spans="1:8" x14ac:dyDescent="0.25">
      <c r="A74" s="14" t="s">
        <v>237</v>
      </c>
      <c r="B74" s="14" t="s">
        <v>238</v>
      </c>
      <c r="C74" s="14" t="s">
        <v>153</v>
      </c>
      <c r="D74" s="14" t="s">
        <v>239</v>
      </c>
      <c r="E74" s="15" t="s">
        <v>14</v>
      </c>
      <c r="F74" s="24">
        <v>3080</v>
      </c>
      <c r="G74" s="14" t="s">
        <v>15</v>
      </c>
      <c r="H74" s="80" t="s">
        <v>240</v>
      </c>
    </row>
    <row r="75" spans="1:8" x14ac:dyDescent="0.25">
      <c r="A75" s="14" t="s">
        <v>241</v>
      </c>
      <c r="B75" s="14" t="s">
        <v>242</v>
      </c>
      <c r="C75" s="14" t="s">
        <v>153</v>
      </c>
      <c r="D75" s="14" t="s">
        <v>170</v>
      </c>
      <c r="E75" s="24" t="s">
        <v>14</v>
      </c>
      <c r="F75" s="24">
        <v>3046</v>
      </c>
      <c r="G75" s="14" t="s">
        <v>15</v>
      </c>
      <c r="H75" s="80" t="s">
        <v>244</v>
      </c>
    </row>
    <row r="76" spans="1:8" x14ac:dyDescent="0.25">
      <c r="A76" s="14" t="s">
        <v>54</v>
      </c>
      <c r="B76" s="14" t="s">
        <v>245</v>
      </c>
      <c r="C76" s="15" t="s">
        <v>153</v>
      </c>
      <c r="D76" s="14" t="s">
        <v>246</v>
      </c>
      <c r="E76" s="24" t="s">
        <v>14</v>
      </c>
      <c r="F76" s="24">
        <v>3062</v>
      </c>
      <c r="G76" s="14" t="s">
        <v>15</v>
      </c>
      <c r="H76" s="80" t="s">
        <v>247</v>
      </c>
    </row>
    <row r="77" spans="1:8" x14ac:dyDescent="0.25">
      <c r="A77" s="14" t="s">
        <v>1091</v>
      </c>
      <c r="B77" s="14" t="s">
        <v>1247</v>
      </c>
      <c r="C77" s="14" t="s">
        <v>153</v>
      </c>
      <c r="D77" s="14" t="s">
        <v>1245</v>
      </c>
      <c r="E77" s="38"/>
      <c r="F77" s="24"/>
      <c r="G77" s="28"/>
      <c r="H77" s="235" t="s">
        <v>1248</v>
      </c>
    </row>
    <row r="78" spans="1:8" x14ac:dyDescent="0.25">
      <c r="A78" s="14" t="s">
        <v>249</v>
      </c>
      <c r="B78" s="14" t="s">
        <v>193</v>
      </c>
      <c r="C78" s="14" t="s">
        <v>153</v>
      </c>
      <c r="D78" s="14" t="s">
        <v>157</v>
      </c>
      <c r="E78" s="15" t="s">
        <v>14</v>
      </c>
      <c r="F78" s="24">
        <v>3009</v>
      </c>
      <c r="G78" s="14" t="s">
        <v>15</v>
      </c>
      <c r="H78" s="80" t="s">
        <v>250</v>
      </c>
    </row>
    <row r="79" spans="1:8" x14ac:dyDescent="0.25">
      <c r="A79" s="14" t="s">
        <v>1195</v>
      </c>
      <c r="B79" s="14" t="s">
        <v>1196</v>
      </c>
      <c r="C79" s="14" t="s">
        <v>153</v>
      </c>
      <c r="D79" s="14" t="s">
        <v>246</v>
      </c>
      <c r="E79" s="15" t="s">
        <v>14</v>
      </c>
      <c r="F79" s="24">
        <v>3008</v>
      </c>
      <c r="G79" s="15" t="s">
        <v>15</v>
      </c>
      <c r="H79" s="288" t="s">
        <v>1197</v>
      </c>
    </row>
    <row r="80" spans="1:8" x14ac:dyDescent="0.25">
      <c r="A80" s="14" t="s">
        <v>251</v>
      </c>
      <c r="B80" s="14" t="s">
        <v>252</v>
      </c>
      <c r="C80" s="14" t="s">
        <v>153</v>
      </c>
      <c r="D80" s="14" t="s">
        <v>253</v>
      </c>
      <c r="E80" s="15" t="s">
        <v>14</v>
      </c>
      <c r="F80" s="24">
        <v>3027</v>
      </c>
      <c r="G80" s="14" t="s">
        <v>15</v>
      </c>
      <c r="H80" s="80" t="s">
        <v>254</v>
      </c>
    </row>
    <row r="81" spans="1:8" x14ac:dyDescent="0.25">
      <c r="A81" s="14" t="s">
        <v>255</v>
      </c>
      <c r="B81" s="14" t="s">
        <v>248</v>
      </c>
      <c r="C81" s="14" t="s">
        <v>153</v>
      </c>
      <c r="D81" s="14" t="s">
        <v>256</v>
      </c>
      <c r="E81" s="15" t="s">
        <v>14</v>
      </c>
      <c r="F81" s="24">
        <v>3026</v>
      </c>
      <c r="G81" s="14" t="s">
        <v>15</v>
      </c>
      <c r="H81" s="80" t="s">
        <v>257</v>
      </c>
    </row>
    <row r="82" spans="1:8" x14ac:dyDescent="0.25">
      <c r="A82" s="14" t="s">
        <v>258</v>
      </c>
      <c r="B82" s="14" t="s">
        <v>259</v>
      </c>
      <c r="C82" s="14" t="s">
        <v>153</v>
      </c>
      <c r="D82" s="14" t="s">
        <v>260</v>
      </c>
      <c r="E82" s="15" t="s">
        <v>132</v>
      </c>
      <c r="F82" s="24">
        <v>2043</v>
      </c>
      <c r="G82" s="14" t="s">
        <v>133</v>
      </c>
      <c r="H82" s="80" t="s">
        <v>261</v>
      </c>
    </row>
    <row r="83" spans="1:8" x14ac:dyDescent="0.25">
      <c r="A83" s="15" t="s">
        <v>262</v>
      </c>
      <c r="B83" s="23" t="s">
        <v>263</v>
      </c>
      <c r="C83" s="15" t="s">
        <v>153</v>
      </c>
      <c r="D83" s="23" t="s">
        <v>264</v>
      </c>
      <c r="E83" s="15" t="s">
        <v>14</v>
      </c>
      <c r="F83" s="36">
        <v>3098</v>
      </c>
      <c r="G83" s="15" t="s">
        <v>15</v>
      </c>
      <c r="H83" s="233" t="s">
        <v>265</v>
      </c>
    </row>
    <row r="84" spans="1:8" x14ac:dyDescent="0.25">
      <c r="A84" s="15" t="s">
        <v>1275</v>
      </c>
      <c r="B84" s="30" t="s">
        <v>1276</v>
      </c>
      <c r="C84" s="15" t="s">
        <v>153</v>
      </c>
      <c r="D84" s="30" t="s">
        <v>179</v>
      </c>
      <c r="E84" s="15" t="s">
        <v>14</v>
      </c>
      <c r="F84" s="107">
        <v>3029</v>
      </c>
      <c r="G84" s="23" t="s">
        <v>15</v>
      </c>
      <c r="H84" s="285" t="s">
        <v>1277</v>
      </c>
    </row>
    <row r="85" spans="1:8" x14ac:dyDescent="0.25">
      <c r="A85" s="18" t="s">
        <v>1100</v>
      </c>
      <c r="B85" s="18" t="s">
        <v>1094</v>
      </c>
      <c r="C85" s="18" t="s">
        <v>153</v>
      </c>
      <c r="D85" s="18" t="s">
        <v>246</v>
      </c>
      <c r="E85" s="15" t="s">
        <v>14</v>
      </c>
      <c r="F85" s="36">
        <v>3105</v>
      </c>
      <c r="G85" s="18" t="s">
        <v>15</v>
      </c>
      <c r="H85" s="121" t="s">
        <v>1095</v>
      </c>
    </row>
    <row r="86" spans="1:8" x14ac:dyDescent="0.25">
      <c r="A86" s="14" t="s">
        <v>266</v>
      </c>
      <c r="B86" s="14" t="s">
        <v>267</v>
      </c>
      <c r="C86" s="14" t="s">
        <v>153</v>
      </c>
      <c r="D86" s="14" t="s">
        <v>157</v>
      </c>
      <c r="E86" s="15" t="s">
        <v>14</v>
      </c>
      <c r="F86" s="24">
        <v>3070</v>
      </c>
      <c r="G86" s="14" t="s">
        <v>15</v>
      </c>
      <c r="H86" s="80" t="s">
        <v>268</v>
      </c>
    </row>
    <row r="87" spans="1:8" x14ac:dyDescent="0.25">
      <c r="A87" s="236" t="s">
        <v>269</v>
      </c>
      <c r="B87" s="236" t="s">
        <v>270</v>
      </c>
      <c r="C87" s="14" t="s">
        <v>153</v>
      </c>
      <c r="D87" s="236" t="s">
        <v>177</v>
      </c>
      <c r="E87" s="15" t="s">
        <v>14</v>
      </c>
      <c r="F87" s="24">
        <v>3100</v>
      </c>
      <c r="G87" s="15" t="s">
        <v>15</v>
      </c>
      <c r="H87" s="232" t="s">
        <v>271</v>
      </c>
    </row>
    <row r="88" spans="1:8" x14ac:dyDescent="0.25">
      <c r="A88" s="14" t="s">
        <v>272</v>
      </c>
      <c r="B88" s="14" t="s">
        <v>273</v>
      </c>
      <c r="C88" s="14" t="s">
        <v>153</v>
      </c>
      <c r="D88" s="14" t="s">
        <v>274</v>
      </c>
      <c r="E88" s="15" t="s">
        <v>14</v>
      </c>
      <c r="F88" s="24">
        <v>3002</v>
      </c>
      <c r="G88" s="14" t="s">
        <v>15</v>
      </c>
      <c r="H88" s="80" t="s">
        <v>275</v>
      </c>
    </row>
    <row r="89" spans="1:8" x14ac:dyDescent="0.25">
      <c r="A89" s="15" t="s">
        <v>685</v>
      </c>
      <c r="B89" s="23" t="s">
        <v>686</v>
      </c>
      <c r="C89" s="28" t="s">
        <v>153</v>
      </c>
      <c r="D89" s="23" t="s">
        <v>227</v>
      </c>
      <c r="E89" s="15" t="s">
        <v>14</v>
      </c>
      <c r="F89" s="36">
        <v>2038</v>
      </c>
      <c r="G89" s="23" t="s">
        <v>15</v>
      </c>
      <c r="H89" s="234" t="s">
        <v>1187</v>
      </c>
    </row>
    <row r="90" spans="1:8" x14ac:dyDescent="0.25">
      <c r="A90" s="15" t="s">
        <v>277</v>
      </c>
      <c r="B90" s="23" t="s">
        <v>72</v>
      </c>
      <c r="C90" s="15" t="s">
        <v>153</v>
      </c>
      <c r="D90" s="23" t="s">
        <v>190</v>
      </c>
      <c r="E90" s="15" t="s">
        <v>14</v>
      </c>
      <c r="F90" s="36">
        <v>3069</v>
      </c>
      <c r="G90" s="23" t="s">
        <v>15</v>
      </c>
      <c r="H90" s="106" t="s">
        <v>278</v>
      </c>
    </row>
    <row r="91" spans="1:8" x14ac:dyDescent="0.25">
      <c r="A91" s="14" t="s">
        <v>279</v>
      </c>
      <c r="B91" s="14" t="s">
        <v>259</v>
      </c>
      <c r="C91" s="14" t="s">
        <v>153</v>
      </c>
      <c r="D91" s="14" t="s">
        <v>280</v>
      </c>
      <c r="E91" s="15" t="s">
        <v>14</v>
      </c>
      <c r="F91" s="24">
        <v>3089</v>
      </c>
      <c r="G91" s="14" t="s">
        <v>15</v>
      </c>
      <c r="H91" s="80" t="s">
        <v>281</v>
      </c>
    </row>
    <row r="92" spans="1:8" x14ac:dyDescent="0.25">
      <c r="A92" s="15" t="s">
        <v>510</v>
      </c>
      <c r="B92" s="23" t="s">
        <v>511</v>
      </c>
      <c r="C92" s="15" t="s">
        <v>153</v>
      </c>
      <c r="D92" s="23" t="s">
        <v>179</v>
      </c>
      <c r="E92" s="30" t="s">
        <v>14</v>
      </c>
      <c r="F92" s="109">
        <v>3107</v>
      </c>
      <c r="G92" s="37" t="s">
        <v>15</v>
      </c>
      <c r="H92" s="273" t="s">
        <v>1104</v>
      </c>
    </row>
    <row r="93" spans="1:8" x14ac:dyDescent="0.25">
      <c r="A93" s="14" t="s">
        <v>282</v>
      </c>
      <c r="B93" s="14" t="s">
        <v>283</v>
      </c>
      <c r="C93" s="14" t="s">
        <v>153</v>
      </c>
      <c r="D93" s="14" t="s">
        <v>284</v>
      </c>
      <c r="E93" s="15" t="s">
        <v>14</v>
      </c>
      <c r="F93" s="24">
        <v>3087</v>
      </c>
      <c r="G93" s="14" t="s">
        <v>15</v>
      </c>
      <c r="H93" s="80" t="s">
        <v>285</v>
      </c>
    </row>
    <row r="94" spans="1:8" x14ac:dyDescent="0.25">
      <c r="A94" s="14" t="s">
        <v>286</v>
      </c>
      <c r="B94" s="14" t="s">
        <v>287</v>
      </c>
      <c r="C94" s="14" t="s">
        <v>153</v>
      </c>
      <c r="D94" s="14" t="s">
        <v>288</v>
      </c>
      <c r="E94" s="15" t="s">
        <v>14</v>
      </c>
      <c r="F94" s="24">
        <v>3033</v>
      </c>
      <c r="G94" s="14" t="s">
        <v>15</v>
      </c>
      <c r="H94" s="80" t="s">
        <v>289</v>
      </c>
    </row>
    <row r="95" spans="1:8" x14ac:dyDescent="0.25">
      <c r="A95" s="14" t="s">
        <v>290</v>
      </c>
      <c r="B95" s="14" t="s">
        <v>291</v>
      </c>
      <c r="C95" s="14" t="s">
        <v>153</v>
      </c>
      <c r="D95" s="14" t="s">
        <v>292</v>
      </c>
      <c r="E95" s="15" t="s">
        <v>14</v>
      </c>
      <c r="F95" s="24">
        <v>3039</v>
      </c>
      <c r="G95" s="14" t="s">
        <v>15</v>
      </c>
      <c r="H95" s="80" t="s">
        <v>293</v>
      </c>
    </row>
    <row r="96" spans="1:8" x14ac:dyDescent="0.25">
      <c r="A96" s="32" t="s">
        <v>532</v>
      </c>
      <c r="B96" s="32" t="s">
        <v>533</v>
      </c>
      <c r="C96" s="32" t="s">
        <v>153</v>
      </c>
      <c r="D96" s="32" t="s">
        <v>1089</v>
      </c>
      <c r="E96" s="15" t="s">
        <v>14</v>
      </c>
      <c r="F96" s="109">
        <v>1062</v>
      </c>
      <c r="G96" s="37" t="s">
        <v>15</v>
      </c>
      <c r="H96" s="235" t="s">
        <v>1090</v>
      </c>
    </row>
    <row r="97" spans="1:8" x14ac:dyDescent="0.25">
      <c r="A97" s="32" t="s">
        <v>812</v>
      </c>
      <c r="B97" s="32" t="s">
        <v>185</v>
      </c>
      <c r="C97" s="32" t="s">
        <v>153</v>
      </c>
      <c r="D97" s="32" t="s">
        <v>1174</v>
      </c>
      <c r="E97" s="15" t="s">
        <v>14</v>
      </c>
      <c r="F97" s="109">
        <v>208</v>
      </c>
      <c r="G97" s="15" t="s">
        <v>15</v>
      </c>
      <c r="H97" s="235" t="s">
        <v>1175</v>
      </c>
    </row>
    <row r="98" spans="1:8" x14ac:dyDescent="0.25">
      <c r="A98" s="15" t="s">
        <v>705</v>
      </c>
      <c r="B98" s="23" t="s">
        <v>706</v>
      </c>
      <c r="C98" s="15" t="s">
        <v>153</v>
      </c>
      <c r="D98" s="23" t="s">
        <v>274</v>
      </c>
      <c r="E98" s="23" t="s">
        <v>132</v>
      </c>
      <c r="F98" s="36">
        <v>262</v>
      </c>
      <c r="G98" s="14" t="s">
        <v>15</v>
      </c>
      <c r="H98" s="269" t="s">
        <v>1159</v>
      </c>
    </row>
    <row r="99" spans="1:8" x14ac:dyDescent="0.25">
      <c r="A99" s="18" t="s">
        <v>1241</v>
      </c>
      <c r="B99" s="18" t="s">
        <v>1242</v>
      </c>
      <c r="C99" s="18" t="s">
        <v>153</v>
      </c>
      <c r="D99" s="25" t="s">
        <v>1239</v>
      </c>
      <c r="E99" s="23"/>
      <c r="F99" s="36"/>
      <c r="G99" s="37"/>
      <c r="H99" s="295" t="s">
        <v>1243</v>
      </c>
    </row>
    <row r="100" spans="1:8" x14ac:dyDescent="0.25">
      <c r="A100" s="14" t="s">
        <v>295</v>
      </c>
      <c r="B100" s="14" t="s">
        <v>296</v>
      </c>
      <c r="C100" s="14" t="s">
        <v>153</v>
      </c>
      <c r="D100" s="14" t="s">
        <v>297</v>
      </c>
      <c r="E100" s="15" t="s">
        <v>14</v>
      </c>
      <c r="F100" s="24">
        <v>3068</v>
      </c>
      <c r="G100" s="15" t="s">
        <v>15</v>
      </c>
      <c r="H100" s="80" t="s">
        <v>298</v>
      </c>
    </row>
    <row r="101" spans="1:8" x14ac:dyDescent="0.25">
      <c r="A101" s="15" t="s">
        <v>563</v>
      </c>
      <c r="B101" s="23" t="s">
        <v>276</v>
      </c>
      <c r="C101" s="15" t="s">
        <v>153</v>
      </c>
      <c r="D101" s="23" t="s">
        <v>196</v>
      </c>
      <c r="E101" s="15" t="s">
        <v>14</v>
      </c>
      <c r="F101" s="36">
        <v>3018</v>
      </c>
      <c r="G101" s="15" t="s">
        <v>15</v>
      </c>
      <c r="H101" s="286" t="s">
        <v>1223</v>
      </c>
    </row>
    <row r="102" spans="1:8" x14ac:dyDescent="0.25">
      <c r="A102" s="14" t="s">
        <v>1204</v>
      </c>
      <c r="B102" s="14" t="s">
        <v>715</v>
      </c>
      <c r="C102" s="14" t="s">
        <v>153</v>
      </c>
      <c r="D102" s="14" t="s">
        <v>196</v>
      </c>
      <c r="E102" s="15" t="s">
        <v>14</v>
      </c>
      <c r="F102" s="24"/>
      <c r="G102" s="15" t="s">
        <v>15</v>
      </c>
      <c r="H102" s="121" t="s">
        <v>1205</v>
      </c>
    </row>
    <row r="103" spans="1:8" x14ac:dyDescent="0.25">
      <c r="A103" s="14" t="s">
        <v>299</v>
      </c>
      <c r="B103" s="14" t="s">
        <v>300</v>
      </c>
      <c r="C103" s="15" t="s">
        <v>153</v>
      </c>
      <c r="D103" s="14" t="s">
        <v>196</v>
      </c>
      <c r="E103" s="15" t="s">
        <v>14</v>
      </c>
      <c r="F103" s="24">
        <v>3094</v>
      </c>
      <c r="G103" s="15" t="s">
        <v>15</v>
      </c>
      <c r="H103" s="80" t="s">
        <v>302</v>
      </c>
    </row>
    <row r="104" spans="1:8" x14ac:dyDescent="0.25">
      <c r="A104" s="15" t="s">
        <v>303</v>
      </c>
      <c r="B104" s="23" t="s">
        <v>304</v>
      </c>
      <c r="C104" s="15" t="s">
        <v>153</v>
      </c>
      <c r="D104" s="23" t="s">
        <v>1083</v>
      </c>
      <c r="E104" s="14" t="s">
        <v>14</v>
      </c>
      <c r="F104" s="36">
        <v>3058</v>
      </c>
      <c r="G104" s="23" t="s">
        <v>15</v>
      </c>
      <c r="H104" s="106" t="s">
        <v>305</v>
      </c>
    </row>
    <row r="105" spans="1:8" x14ac:dyDescent="0.25">
      <c r="A105" s="15" t="s">
        <v>306</v>
      </c>
      <c r="B105" s="23" t="s">
        <v>307</v>
      </c>
      <c r="C105" s="15" t="s">
        <v>153</v>
      </c>
      <c r="D105" s="23" t="s">
        <v>157</v>
      </c>
      <c r="E105" s="14" t="s">
        <v>14</v>
      </c>
      <c r="F105" s="36">
        <v>3101</v>
      </c>
      <c r="G105" s="23" t="s">
        <v>15</v>
      </c>
      <c r="H105" s="106" t="s">
        <v>308</v>
      </c>
    </row>
    <row r="106" spans="1:8" x14ac:dyDescent="0.25">
      <c r="A106" s="38"/>
      <c r="B106" s="38"/>
      <c r="C106" s="23"/>
      <c r="D106" s="39"/>
      <c r="E106" s="28"/>
      <c r="F106" s="36"/>
      <c r="G106" s="40"/>
      <c r="H106" s="106"/>
    </row>
    <row r="107" spans="1:8" x14ac:dyDescent="0.25">
      <c r="A107" s="41" t="s">
        <v>309</v>
      </c>
      <c r="B107" s="41" t="s">
        <v>310</v>
      </c>
      <c r="C107" s="12" t="s">
        <v>311</v>
      </c>
      <c r="D107" s="42" t="s">
        <v>312</v>
      </c>
      <c r="E107" s="36"/>
      <c r="F107" s="24">
        <v>107</v>
      </c>
      <c r="G107" s="37" t="s">
        <v>313</v>
      </c>
      <c r="H107" s="66" t="s">
        <v>314</v>
      </c>
    </row>
    <row r="108" spans="1:8" x14ac:dyDescent="0.25">
      <c r="A108" s="15" t="s">
        <v>341</v>
      </c>
      <c r="B108" s="15" t="s">
        <v>342</v>
      </c>
      <c r="C108" s="15" t="s">
        <v>311</v>
      </c>
      <c r="D108" s="15" t="s">
        <v>343</v>
      </c>
      <c r="E108" s="42">
        <v>3216322737</v>
      </c>
      <c r="F108" s="24">
        <v>1006</v>
      </c>
      <c r="G108" s="37" t="s">
        <v>313</v>
      </c>
      <c r="H108" s="233" t="s">
        <v>1035</v>
      </c>
    </row>
    <row r="109" spans="1:8" x14ac:dyDescent="0.25">
      <c r="A109" s="14" t="s">
        <v>315</v>
      </c>
      <c r="B109" s="14" t="s">
        <v>316</v>
      </c>
      <c r="C109" s="14" t="s">
        <v>311</v>
      </c>
      <c r="D109" s="14" t="s">
        <v>317</v>
      </c>
      <c r="E109" s="42">
        <v>3216322737</v>
      </c>
      <c r="F109" s="24">
        <v>1031</v>
      </c>
      <c r="G109" s="23" t="s">
        <v>313</v>
      </c>
      <c r="H109" s="63" t="s">
        <v>318</v>
      </c>
    </row>
    <row r="110" spans="1:8" x14ac:dyDescent="0.25">
      <c r="A110" s="14" t="s">
        <v>319</v>
      </c>
      <c r="B110" s="14" t="s">
        <v>320</v>
      </c>
      <c r="C110" s="15" t="s">
        <v>311</v>
      </c>
      <c r="D110" s="14" t="s">
        <v>321</v>
      </c>
      <c r="E110" s="15"/>
      <c r="F110" s="24">
        <v>3041</v>
      </c>
      <c r="G110" s="23" t="s">
        <v>313</v>
      </c>
      <c r="H110" s="80" t="s">
        <v>322</v>
      </c>
    </row>
    <row r="111" spans="1:8" x14ac:dyDescent="0.25">
      <c r="A111" s="14" t="s">
        <v>323</v>
      </c>
      <c r="B111" s="14" t="s">
        <v>324</v>
      </c>
      <c r="C111" s="14" t="s">
        <v>311</v>
      </c>
      <c r="D111" s="14" t="s">
        <v>325</v>
      </c>
      <c r="E111" s="15"/>
      <c r="F111" s="24">
        <v>3055</v>
      </c>
      <c r="G111" s="15" t="s">
        <v>313</v>
      </c>
      <c r="H111" s="70" t="s">
        <v>326</v>
      </c>
    </row>
    <row r="112" spans="1:8" x14ac:dyDescent="0.25">
      <c r="A112" s="23" t="s">
        <v>327</v>
      </c>
      <c r="B112" s="23" t="s">
        <v>328</v>
      </c>
      <c r="C112" s="23" t="s">
        <v>311</v>
      </c>
      <c r="D112" s="18" t="s">
        <v>329</v>
      </c>
      <c r="E112" s="15" t="s">
        <v>14</v>
      </c>
      <c r="F112" s="36">
        <v>3093</v>
      </c>
      <c r="G112" s="15" t="s">
        <v>313</v>
      </c>
      <c r="H112" s="106" t="s">
        <v>330</v>
      </c>
    </row>
    <row r="113" spans="1:8" x14ac:dyDescent="0.25">
      <c r="A113" s="43"/>
      <c r="B113" s="43"/>
      <c r="C113" s="271"/>
      <c r="D113" s="43"/>
      <c r="E113" s="44"/>
      <c r="F113" s="318"/>
      <c r="G113" s="45"/>
      <c r="H113" s="242"/>
    </row>
    <row r="114" spans="1:8" x14ac:dyDescent="0.25">
      <c r="A114" s="48">
        <v>45474</v>
      </c>
      <c r="B114" s="49"/>
      <c r="C114" s="49"/>
      <c r="D114" s="49"/>
      <c r="E114" s="50"/>
      <c r="F114" s="128"/>
      <c r="G114" s="49"/>
      <c r="H114" s="96"/>
    </row>
    <row r="115" spans="1:8" x14ac:dyDescent="0.25">
      <c r="A115" s="49"/>
      <c r="B115" s="49"/>
      <c r="C115" s="49"/>
      <c r="D115" s="49"/>
      <c r="E115" s="50"/>
      <c r="F115" s="128"/>
      <c r="G115" s="49"/>
      <c r="H115" s="96"/>
    </row>
  </sheetData>
  <sheetProtection algorithmName="SHA-512" hashValue="8tqBPTWgsvp7IBEMrVoMUeO0SN8i4U9b51IpYR9/L0Gve9UJed3BY8EM2DHrC3GbiZQlMtJuunEuNaiZl9AYzA==" saltValue="uKvC4eEUcoHgm0ZvZZ5UDQ==" spinCount="100000" sheet="1" objects="1" scenarios="1"/>
  <phoneticPr fontId="41" type="noConversion"/>
  <hyperlinks>
    <hyperlink ref="H11" r:id="rId1" xr:uid="{9E56E76A-64DF-4EDC-83B3-876AB751A3C3}"/>
    <hyperlink ref="H67" r:id="rId2" xr:uid="{94DD1065-22D7-412E-92D4-A19A90FAEB7F}"/>
    <hyperlink ref="H54" r:id="rId3" xr:uid="{49A850A5-2188-4B45-94AC-DCF4479A2147}"/>
    <hyperlink ref="H9" r:id="rId4" xr:uid="{0C02D7D6-CA98-4048-AFEF-D68DA1F93A91}"/>
    <hyperlink ref="H65" r:id="rId5" xr:uid="{72DEE6E4-C437-439C-9366-225230C7183E}"/>
    <hyperlink ref="H94" r:id="rId6" xr:uid="{A8E7AC9B-5307-4676-93BF-AEC5DF32AC7F}"/>
    <hyperlink ref="H57" r:id="rId7" xr:uid="{FA5EC941-E157-44AF-B157-FE9812687A15}"/>
    <hyperlink ref="H4" r:id="rId8" xr:uid="{B1EC663F-FB01-486D-8F68-0DA23A84E57F}"/>
    <hyperlink ref="H66" r:id="rId9" xr:uid="{EA7BA02D-EED0-4E06-AEBF-2E5B742D64AC}"/>
    <hyperlink ref="H61" r:id="rId10" xr:uid="{95FD02A4-3A1F-4A2E-874E-E29D30FFF87E}"/>
    <hyperlink ref="H35" r:id="rId11" xr:uid="{E13DB0EB-D0BA-4DFA-ACAB-B0C620A30DED}"/>
    <hyperlink ref="H24" r:id="rId12" xr:uid="{121CC750-C94B-4DDA-866C-57FB9200DF50}"/>
    <hyperlink ref="H5" r:id="rId13" xr:uid="{6A56766D-3DCD-4284-98DB-C0A2460E2960}"/>
    <hyperlink ref="H93" r:id="rId14" xr:uid="{CD4EA21E-F6A6-4BA7-8461-C9DB38824DEA}"/>
    <hyperlink ref="H62" r:id="rId15" xr:uid="{014BAF38-6321-41E3-BECD-DFD402B65197}"/>
    <hyperlink ref="H3" r:id="rId16" xr:uid="{E012B2A7-AA83-46D9-AF99-D0B8B2DAB2A5}"/>
    <hyperlink ref="H20" r:id="rId17" xr:uid="{04F0F72A-100E-40DE-B586-66558214AD10}"/>
    <hyperlink ref="H13" r:id="rId18" xr:uid="{C9B6A604-4DB4-4EF9-BA24-E980EE0DABBA}"/>
    <hyperlink ref="H12" r:id="rId19" xr:uid="{DB21DBFC-F2E1-4050-8498-4F2BC29B4FA6}"/>
    <hyperlink ref="H14" r:id="rId20" xr:uid="{32C338A6-47F1-4D62-8C16-4ED3759F9B06}"/>
    <hyperlink ref="H47" r:id="rId21" xr:uid="{FF513DEC-3A75-461F-B702-CF23D4C54B22}"/>
    <hyperlink ref="H50" r:id="rId22" xr:uid="{BE5A1B4F-EDE3-4D8A-B1A2-7F64785993C1}"/>
    <hyperlink ref="H43" r:id="rId23" xr:uid="{40DDE7DD-CC77-4523-8E39-4A441603A3A4}"/>
    <hyperlink ref="H40" r:id="rId24" xr:uid="{DE5F3CF1-DE19-48F1-97A9-21BD312CF175}"/>
    <hyperlink ref="H16" r:id="rId25" xr:uid="{8F4798A4-6520-49A5-8402-3250583D0922}"/>
    <hyperlink ref="H8" r:id="rId26" xr:uid="{789E2B09-FAF1-4754-BFEB-B30078357FEF}"/>
    <hyperlink ref="H91" r:id="rId27" xr:uid="{931C401A-05C0-41B4-BAF0-27772A3D1C39}"/>
    <hyperlink ref="H19" r:id="rId28" xr:uid="{5F110F9D-37A4-4E72-9A82-5BC9D71D2B35}"/>
    <hyperlink ref="H30" r:id="rId29" xr:uid="{DDFE1CDA-497C-4A90-89B4-57F17C17812F}"/>
    <hyperlink ref="H64" r:id="rId30" xr:uid="{4652801C-AF94-46E4-A4AE-C1D271E511DF}"/>
    <hyperlink ref="H23" r:id="rId31" xr:uid="{E639C5A4-5D9A-4008-936C-0CF285B2B5FA}"/>
    <hyperlink ref="H26" r:id="rId32" xr:uid="{336BAA11-936E-4339-BBF2-A5EC2AF63073}"/>
    <hyperlink ref="H21" r:id="rId33" xr:uid="{49E4E351-6187-49CF-9C8F-D8FBDF6A3883}"/>
    <hyperlink ref="H58" r:id="rId34" xr:uid="{DDF9E944-2DB5-4A04-B411-B4192286C354}"/>
    <hyperlink ref="H28" r:id="rId35" xr:uid="{126A698C-A97A-4364-A3CD-4BF8FF42279C}"/>
    <hyperlink ref="H42" r:id="rId36" xr:uid="{DDDB7701-DFE3-4C86-9371-92CDAA19B41D}"/>
    <hyperlink ref="H36" r:id="rId37" xr:uid="{AE8C3BB2-7212-4366-90AE-D8839ECBD93C}"/>
    <hyperlink ref="H18" r:id="rId38" xr:uid="{CA613A9B-4501-40BC-8A34-F8999809D776}"/>
    <hyperlink ref="H22" r:id="rId39" xr:uid="{1D96E2BF-B576-48EA-81F8-DB61698DADEE}"/>
    <hyperlink ref="H68" r:id="rId40" xr:uid="{E93CD760-33AB-457D-A997-CE5D0ADD366A}"/>
    <hyperlink ref="H111" r:id="rId41" xr:uid="{48002DB3-B2DC-4C48-9CBF-19822415ADF5}"/>
    <hyperlink ref="H110" r:id="rId42" xr:uid="{696B8FCD-9E8D-4BB1-BC9F-1D1912005F97}"/>
    <hyperlink ref="H76" r:id="rId43" xr:uid="{458F02B9-9814-46DB-8809-5E301A70F045}"/>
    <hyperlink ref="H17" r:id="rId44" xr:uid="{2C3E594D-1D32-4652-900E-1F1B8185FC7B}"/>
    <hyperlink ref="H95" r:id="rId45" xr:uid="{803A4A1C-8166-4102-9E43-2DA8313942D7}"/>
    <hyperlink ref="H104" r:id="rId46" xr:uid="{4BDD6C2D-AC19-4BB0-8DE3-AD6C8D356DE7}"/>
    <hyperlink ref="H75" r:id="rId47" xr:uid="{3CA6B979-B0FF-4A0F-A74F-860E096C5820}"/>
    <hyperlink ref="H32" r:id="rId48" xr:uid="{089DC49D-B34F-40DF-BB4E-8F719B39A835}"/>
    <hyperlink ref="H80" r:id="rId49" xr:uid="{D6F77E15-DC30-493B-A83D-683EA2BA324F}"/>
    <hyperlink ref="H81" r:id="rId50" xr:uid="{5B39EAE1-4614-4216-B821-CC5AFE7D80ED}"/>
    <hyperlink ref="H82" r:id="rId51" xr:uid="{72E6AFB2-7C91-4F59-A6DF-E9BBA09C1B96}"/>
    <hyperlink ref="H78" r:id="rId52" xr:uid="{D312E0AA-BFF9-4687-81BC-F49FC7136C1A}"/>
    <hyperlink ref="H88" r:id="rId53" xr:uid="{A3C174EA-6778-4279-8556-42170624C5E5}"/>
    <hyperlink ref="H49" r:id="rId54" xr:uid="{09268484-225E-40A9-A5FB-D3F06D4F478E}"/>
    <hyperlink ref="H86" r:id="rId55" xr:uid="{169E90A1-0270-4886-8C74-257B0249B72A}"/>
    <hyperlink ref="H59" r:id="rId56" xr:uid="{9A9475AB-EE86-48D1-8F3E-FA41FAF0649D}"/>
    <hyperlink ref="H60" r:id="rId57" xr:uid="{513C2B6D-FC58-4990-9DAA-14CCCA716A6A}"/>
    <hyperlink ref="H63" r:id="rId58" xr:uid="{579178FE-4801-432B-B3D3-13B24610996C}"/>
    <hyperlink ref="H90" r:id="rId59" xr:uid="{B7FC5D2C-F9FD-471D-97A9-E60CB7343359}"/>
    <hyperlink ref="H100" r:id="rId60" xr:uid="{8D490877-C0FF-42BB-8554-7C0FEAF70B3E}"/>
    <hyperlink ref="H37" r:id="rId61" xr:uid="{20FFF05E-117F-44BB-9BC0-C62F6B4C5173}"/>
    <hyperlink ref="H38" r:id="rId62" xr:uid="{A7964E4C-E760-49FC-A0FC-F707AB85DAA4}"/>
    <hyperlink ref="H51" r:id="rId63" xr:uid="{085F01BD-B0D9-4489-A872-A8EF5F5B2928}"/>
    <hyperlink ref="H74" r:id="rId64" xr:uid="{AB5B403E-7063-4D6D-9370-6300F2912B4C}"/>
    <hyperlink ref="H69" r:id="rId65" xr:uid="{FE7E0BA2-9E1D-45E0-A92F-571C78BBD14B}"/>
    <hyperlink ref="H53" r:id="rId66" xr:uid="{0559135A-BA9C-41EF-89AB-24292402AD3D}"/>
    <hyperlink ref="H45" r:id="rId67" xr:uid="{AD13099C-827E-4C0D-B4B3-72077A296D70}"/>
    <hyperlink ref="H44" r:id="rId68" xr:uid="{18BA641F-D280-4A83-8DBB-B81C2490E3CB}"/>
    <hyperlink ref="H29" r:id="rId69" xr:uid="{6D2A7CCC-CFAA-4C8E-AC1C-57DD874B1F5A}"/>
    <hyperlink ref="H73" r:id="rId70" xr:uid="{B15E1C00-6413-40C7-9FF2-B88F049D9F5B}"/>
    <hyperlink ref="H103" r:id="rId71" xr:uid="{37065969-2947-47A3-BB18-10B50DBBD067}"/>
    <hyperlink ref="H112" r:id="rId72" xr:uid="{6ACC13B8-1797-41DD-8010-BCA8EDE52345}"/>
    <hyperlink ref="H105" r:id="rId73" xr:uid="{B6EC4B51-59A2-42B2-8F7C-DEC6329F369C}"/>
    <hyperlink ref="H109" r:id="rId74" xr:uid="{391C1ECA-E126-4AE7-988B-69129B076EFD}"/>
    <hyperlink ref="H83" r:id="rId75" xr:uid="{6D7675F0-B5F4-4956-8ADD-FAAF1F27B447}"/>
    <hyperlink ref="H87" r:id="rId76" xr:uid="{FED2440C-D748-4CBD-B51D-60DD756CDED3}"/>
    <hyperlink ref="H108" r:id="rId77" xr:uid="{BB55D985-D139-49AA-9BC0-B7BBA085DA6D}"/>
    <hyperlink ref="H41" r:id="rId78" xr:uid="{41F5D4D0-F4E1-47C3-9781-3E084DA5911E}"/>
    <hyperlink ref="H71" r:id="rId79" xr:uid="{44135762-7F52-4B35-99A3-3ADDA4484732}"/>
    <hyperlink ref="H33" r:id="rId80" xr:uid="{FF283388-7346-4666-A789-26DF3F2C654A}"/>
    <hyperlink ref="H96" r:id="rId81" xr:uid="{AB186BF4-ECFD-4437-B17B-E196EE05A524}"/>
    <hyperlink ref="H85" r:id="rId82" xr:uid="{1C4275D1-D058-4B07-9318-ACCF1321CCA0}"/>
    <hyperlink ref="H92" r:id="rId83" xr:uid="{86DBF62D-A659-46DE-8EB3-DEA4BD2106F2}"/>
    <hyperlink ref="H10" r:id="rId84" xr:uid="{EA463B96-59CF-432A-93F2-80964FAD9861}"/>
    <hyperlink ref="H56" r:id="rId85" xr:uid="{69909851-3611-4D46-9248-A1A38EBABD92}"/>
    <hyperlink ref="H6" r:id="rId86" xr:uid="{66CAB94F-7ABD-4F98-8B4D-0EEB0FE277D0}"/>
    <hyperlink ref="H98" r:id="rId87" xr:uid="{C267F4FB-2980-4F5A-80D9-1F769D3DAFC7}"/>
    <hyperlink ref="H97" r:id="rId88" xr:uid="{F99BDC40-3D5A-476D-BFAD-6F649A95CA1B}"/>
    <hyperlink ref="H27" r:id="rId89" xr:uid="{F3E315AB-39EE-43D9-B1DE-CED3611AE548}"/>
    <hyperlink ref="H89" r:id="rId90" xr:uid="{577F4C59-349B-46C2-AE49-5D01E174C914}"/>
    <hyperlink ref="H79" r:id="rId91" xr:uid="{434CAE0C-2B1B-44EA-9BBA-8D048DAAE9D5}"/>
    <hyperlink ref="H102" r:id="rId92" xr:uid="{F4506687-31BE-4499-AF23-CF77F3D6CCA1}"/>
    <hyperlink ref="H72" r:id="rId93" xr:uid="{038FE165-2193-46BB-A373-9053252D3B79}"/>
    <hyperlink ref="H101" r:id="rId94" xr:uid="{2288F714-B23C-4193-BAE5-413D94A32D1E}"/>
    <hyperlink ref="H70" r:id="rId95" xr:uid="{0B5287B4-936C-42D7-9714-3B2808967F60}"/>
    <hyperlink ref="H52" r:id="rId96" xr:uid="{8F78F56B-1492-4B1C-BAB4-EF4349ACD935}"/>
    <hyperlink ref="H99" r:id="rId97" xr:uid="{7A77840B-9A76-454B-96E4-BA736BC43CB7}"/>
    <hyperlink ref="H48" r:id="rId98" xr:uid="{124E5CDD-F1DE-4076-AB01-B2E233AB1FFB}"/>
    <hyperlink ref="H77" r:id="rId99" xr:uid="{A1E0DDEE-4F3B-4B17-BBEC-3D950B8621B8}"/>
    <hyperlink ref="H55" r:id="rId100" xr:uid="{D01C28C6-06C7-425E-818F-6B83AED456BC}"/>
    <hyperlink ref="H84" r:id="rId101" xr:uid="{20720C61-15A1-4D45-93F6-A5746C7FFE30}"/>
  </hyperlinks>
  <pageMargins left="0.7" right="0.7" top="0.75" bottom="0.75" header="0.3" footer="0.3"/>
  <pageSetup scale="51" fitToHeight="0" orientation="portrait" r:id="rId1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1D305-9DE3-4BED-A874-DC302727E991}">
  <dimension ref="A1:D30"/>
  <sheetViews>
    <sheetView zoomScale="130" zoomScaleNormal="130" workbookViewId="0">
      <selection activeCell="I15" sqref="I15"/>
    </sheetView>
  </sheetViews>
  <sheetFormatPr defaultRowHeight="15" x14ac:dyDescent="0.25"/>
  <cols>
    <col min="1" max="1" width="23.140625" customWidth="1"/>
    <col min="2" max="2" width="18.140625" customWidth="1"/>
    <col min="3" max="3" width="42.85546875" customWidth="1"/>
    <col min="4" max="4" width="30.42578125" bestFit="1" customWidth="1"/>
  </cols>
  <sheetData>
    <row r="1" spans="1:4" x14ac:dyDescent="0.25">
      <c r="A1" s="290"/>
      <c r="B1" s="282" t="s">
        <v>1263</v>
      </c>
      <c r="C1" s="282"/>
      <c r="D1" s="290"/>
    </row>
    <row r="2" spans="1:4" x14ac:dyDescent="0.25">
      <c r="A2" s="289" t="s">
        <v>988</v>
      </c>
      <c r="B2" s="289" t="s">
        <v>1105</v>
      </c>
      <c r="C2" s="289" t="s">
        <v>989</v>
      </c>
      <c r="D2" s="289" t="s">
        <v>990</v>
      </c>
    </row>
    <row r="3" spans="1:4" x14ac:dyDescent="0.25">
      <c r="A3" s="307" t="s">
        <v>991</v>
      </c>
      <c r="B3" s="306">
        <v>55167</v>
      </c>
      <c r="C3" s="305" t="s">
        <v>1853</v>
      </c>
      <c r="D3" s="304" t="s">
        <v>992</v>
      </c>
    </row>
    <row r="4" spans="1:4" x14ac:dyDescent="0.25">
      <c r="A4" s="307" t="s">
        <v>1106</v>
      </c>
      <c r="B4" s="306">
        <v>55167</v>
      </c>
      <c r="C4" s="305" t="s">
        <v>1123</v>
      </c>
      <c r="D4" s="304" t="s">
        <v>1107</v>
      </c>
    </row>
    <row r="5" spans="1:4" x14ac:dyDescent="0.25">
      <c r="A5" s="307" t="s">
        <v>1189</v>
      </c>
      <c r="B5" s="306">
        <v>55167</v>
      </c>
      <c r="C5" s="305" t="s">
        <v>994</v>
      </c>
      <c r="D5" s="304" t="s">
        <v>1190</v>
      </c>
    </row>
    <row r="6" spans="1:4" x14ac:dyDescent="0.25">
      <c r="A6" s="307" t="s">
        <v>1073</v>
      </c>
      <c r="B6" s="306">
        <v>55167</v>
      </c>
      <c r="C6" s="305" t="s">
        <v>1151</v>
      </c>
      <c r="D6" s="303" t="s">
        <v>1074</v>
      </c>
    </row>
    <row r="7" spans="1:4" x14ac:dyDescent="0.25">
      <c r="A7" s="307" t="s">
        <v>995</v>
      </c>
      <c r="B7" s="306">
        <v>55167</v>
      </c>
      <c r="C7" s="305" t="s">
        <v>1191</v>
      </c>
      <c r="D7" s="304" t="s">
        <v>996</v>
      </c>
    </row>
    <row r="8" spans="1:4" x14ac:dyDescent="0.25">
      <c r="A8" s="307" t="s">
        <v>997</v>
      </c>
      <c r="B8" s="306">
        <v>55167</v>
      </c>
      <c r="C8" s="305" t="s">
        <v>1153</v>
      </c>
      <c r="D8" s="304" t="s">
        <v>998</v>
      </c>
    </row>
    <row r="9" spans="1:4" x14ac:dyDescent="0.25">
      <c r="A9" s="307" t="s">
        <v>999</v>
      </c>
      <c r="B9" s="306">
        <v>55167</v>
      </c>
      <c r="C9" s="305" t="s">
        <v>1154</v>
      </c>
      <c r="D9" s="303" t="s">
        <v>1000</v>
      </c>
    </row>
    <row r="10" spans="1:4" x14ac:dyDescent="0.25">
      <c r="A10" s="307" t="s">
        <v>1001</v>
      </c>
      <c r="B10" s="302">
        <v>55167</v>
      </c>
      <c r="C10" s="305" t="s">
        <v>1155</v>
      </c>
      <c r="D10" s="304" t="s">
        <v>1002</v>
      </c>
    </row>
    <row r="11" spans="1:4" x14ac:dyDescent="0.25">
      <c r="A11" s="307" t="s">
        <v>1108</v>
      </c>
      <c r="B11" s="302">
        <v>55167</v>
      </c>
      <c r="C11" s="305" t="s">
        <v>1156</v>
      </c>
      <c r="D11" s="304" t="s">
        <v>1192</v>
      </c>
    </row>
    <row r="12" spans="1:4" x14ac:dyDescent="0.25">
      <c r="A12" s="307" t="s">
        <v>1003</v>
      </c>
      <c r="B12" s="306">
        <v>55167</v>
      </c>
      <c r="C12" s="305" t="s">
        <v>1152</v>
      </c>
      <c r="D12" s="303" t="s">
        <v>1004</v>
      </c>
    </row>
    <row r="13" spans="1:4" x14ac:dyDescent="0.25">
      <c r="A13" s="307" t="s">
        <v>1005</v>
      </c>
      <c r="B13" s="306">
        <v>55190</v>
      </c>
      <c r="C13" s="305" t="s">
        <v>1152</v>
      </c>
      <c r="D13" s="303" t="s">
        <v>1006</v>
      </c>
    </row>
    <row r="14" spans="1:4" x14ac:dyDescent="0.25">
      <c r="A14" s="307" t="s">
        <v>1007</v>
      </c>
      <c r="B14" s="306">
        <v>55167</v>
      </c>
      <c r="C14" s="305" t="s">
        <v>1152</v>
      </c>
      <c r="D14" s="301" t="s">
        <v>1008</v>
      </c>
    </row>
    <row r="15" spans="1:4" x14ac:dyDescent="0.25">
      <c r="A15" s="307" t="s">
        <v>1009</v>
      </c>
      <c r="B15" s="306">
        <v>55167</v>
      </c>
      <c r="C15" s="305" t="s">
        <v>1152</v>
      </c>
      <c r="D15" s="304" t="s">
        <v>1010</v>
      </c>
    </row>
    <row r="16" spans="1:4" x14ac:dyDescent="0.25">
      <c r="A16" s="307" t="s">
        <v>1011</v>
      </c>
      <c r="B16" s="306">
        <v>55167</v>
      </c>
      <c r="C16" s="305" t="s">
        <v>1152</v>
      </c>
      <c r="D16" s="304" t="s">
        <v>1012</v>
      </c>
    </row>
    <row r="17" spans="1:4" x14ac:dyDescent="0.25">
      <c r="A17" s="307" t="s">
        <v>1013</v>
      </c>
      <c r="B17" s="306">
        <v>55167</v>
      </c>
      <c r="C17" s="305" t="s">
        <v>854</v>
      </c>
      <c r="D17" s="304" t="s">
        <v>1014</v>
      </c>
    </row>
    <row r="18" spans="1:4" x14ac:dyDescent="0.25">
      <c r="A18" s="307" t="s">
        <v>1193</v>
      </c>
      <c r="B18" s="306">
        <v>55167</v>
      </c>
      <c r="C18" s="305" t="s">
        <v>1152</v>
      </c>
      <c r="D18" s="304" t="s">
        <v>1194</v>
      </c>
    </row>
    <row r="19" spans="1:4" x14ac:dyDescent="0.25">
      <c r="A19" s="307" t="s">
        <v>1015</v>
      </c>
      <c r="B19" s="306">
        <v>55178</v>
      </c>
      <c r="C19" s="305" t="s">
        <v>1151</v>
      </c>
      <c r="D19" s="303" t="s">
        <v>1016</v>
      </c>
    </row>
    <row r="20" spans="1:4" x14ac:dyDescent="0.25">
      <c r="A20" s="307" t="s">
        <v>1075</v>
      </c>
      <c r="B20" s="306">
        <v>55167</v>
      </c>
      <c r="C20" s="305" t="s">
        <v>1157</v>
      </c>
      <c r="D20" s="304" t="s">
        <v>1076</v>
      </c>
    </row>
    <row r="21" spans="1:4" x14ac:dyDescent="0.25">
      <c r="A21" s="307" t="s">
        <v>1212</v>
      </c>
      <c r="B21" s="306">
        <v>55167</v>
      </c>
      <c r="C21" s="305" t="s">
        <v>1156</v>
      </c>
      <c r="D21" s="304" t="s">
        <v>1213</v>
      </c>
    </row>
    <row r="22" spans="1:4" x14ac:dyDescent="0.25">
      <c r="A22" s="307" t="s">
        <v>1017</v>
      </c>
      <c r="B22" s="306">
        <v>55167</v>
      </c>
      <c r="C22" s="305" t="s">
        <v>1155</v>
      </c>
      <c r="D22" s="304" t="s">
        <v>1018</v>
      </c>
    </row>
    <row r="23" spans="1:4" x14ac:dyDescent="0.25">
      <c r="A23" s="307" t="s">
        <v>1019</v>
      </c>
      <c r="B23" s="302">
        <v>55167</v>
      </c>
      <c r="C23" s="305" t="s">
        <v>1155</v>
      </c>
      <c r="D23" s="304" t="s">
        <v>1020</v>
      </c>
    </row>
    <row r="24" spans="1:4" x14ac:dyDescent="0.25">
      <c r="A24" s="307" t="s">
        <v>1077</v>
      </c>
      <c r="B24" s="302">
        <v>55167</v>
      </c>
      <c r="C24" s="305" t="s">
        <v>1156</v>
      </c>
      <c r="D24" s="303" t="s">
        <v>1078</v>
      </c>
    </row>
    <row r="25" spans="1:4" x14ac:dyDescent="0.25">
      <c r="A25" s="307" t="s">
        <v>1214</v>
      </c>
      <c r="B25" s="302">
        <v>55167</v>
      </c>
      <c r="C25" s="305" t="s">
        <v>1033</v>
      </c>
      <c r="D25" s="304" t="s">
        <v>1215</v>
      </c>
    </row>
    <row r="26" spans="1:4" x14ac:dyDescent="0.25">
      <c r="A26" s="307" t="s">
        <v>1021</v>
      </c>
      <c r="B26" s="306">
        <v>55177</v>
      </c>
      <c r="C26" s="305" t="s">
        <v>1151</v>
      </c>
      <c r="D26" s="304" t="s">
        <v>1022</v>
      </c>
    </row>
    <row r="27" spans="1:4" x14ac:dyDescent="0.25">
      <c r="A27" s="307" t="s">
        <v>1079</v>
      </c>
      <c r="B27" s="306">
        <v>55167</v>
      </c>
      <c r="C27" s="305" t="s">
        <v>1156</v>
      </c>
      <c r="D27" s="304" t="s">
        <v>1080</v>
      </c>
    </row>
    <row r="28" spans="1:4" x14ac:dyDescent="0.25">
      <c r="A28" s="307" t="s">
        <v>1023</v>
      </c>
      <c r="B28" s="306" t="s">
        <v>1158</v>
      </c>
      <c r="C28" s="305" t="s">
        <v>1151</v>
      </c>
      <c r="D28" s="304" t="s">
        <v>1024</v>
      </c>
    </row>
    <row r="30" spans="1:4" x14ac:dyDescent="0.25">
      <c r="A30" s="224">
        <v>45474</v>
      </c>
    </row>
  </sheetData>
  <sheetProtection algorithmName="SHA-512" hashValue="06nyUrNV6yUvuuTO0j4k1yqK2QGv9wg0bvqbRGvrWClXYiRhKbZlV60bRss3eQYDt8t3/dofEF8EnYZq480Nww==" saltValue="6niXgvh2elbgr5nAMdINag==" spinCount="100000" sheet="1" objects="1" scenarios="1"/>
  <hyperlinks>
    <hyperlink ref="D3" r:id="rId1" display="mailto:adele.gerland@gal.fl.gov" xr:uid="{00000000-0004-0000-0000-000000000000}"/>
    <hyperlink ref="D5" r:id="rId2" xr:uid="{00000000-0004-0000-0000-000001000000}"/>
    <hyperlink ref="D7" r:id="rId3" display="mailto:cynthia.carlson@gal.fl.gov" xr:uid="{00000000-0004-0000-0000-000002000000}"/>
    <hyperlink ref="D8" r:id="rId4" display="mailto:cynthia.rickerd@gal.fl.gov" xr:uid="{00000000-0004-0000-0000-000003000000}"/>
    <hyperlink ref="D9" r:id="rId5" display="mailto:deanne.dawkins@gal.fl.gov" xr:uid="{00000000-0004-0000-0000-000004000000}"/>
    <hyperlink ref="D10" r:id="rId6" display="mailto:elizabeth.aaberg@gal.fl.gov" xr:uid="{00000000-0004-0000-0000-000005000000}"/>
    <hyperlink ref="D12" r:id="rId7" display="mailto:heather.williams@gal.fl.gov" xr:uid="{00000000-0004-0000-0000-000006000000}"/>
    <hyperlink ref="D14" r:id="rId8" display="mailto:jennifer.james@gal.fl.gov" xr:uid="{00000000-0004-0000-0000-000007000000}"/>
    <hyperlink ref="D15" r:id="rId9" display="mailto:jennifer.hoffkins@gal.fl.gov" xr:uid="{00000000-0004-0000-0000-000008000000}"/>
    <hyperlink ref="D17" r:id="rId10" display="mailto:john.hubbard@gal.fl.gov" xr:uid="{00000000-0004-0000-0000-000009000000}"/>
    <hyperlink ref="D19" r:id="rId11" display="mailto:maria.thompson@gal.fl.gov" xr:uid="{00000000-0004-0000-0000-00000A000000}"/>
    <hyperlink ref="D22" r:id="rId12" display="mailto:pamela.langford@gal.fl.gov" xr:uid="{00000000-0004-0000-0000-00000B000000}"/>
    <hyperlink ref="D23" r:id="rId13" display="mailto:pamela.sotelo@gal.fl.gov" xr:uid="{00000000-0004-0000-0000-00000C000000}"/>
    <hyperlink ref="D26" r:id="rId14" xr:uid="{00000000-0004-0000-0000-00000D000000}"/>
    <hyperlink ref="D28" r:id="rId15" display="mailto:suzanne.taylor@gal.fl.gov" xr:uid="{00000000-0004-0000-0000-00000E000000}"/>
    <hyperlink ref="D13" r:id="rId16" xr:uid="{00000000-0004-0000-0000-00000F000000}"/>
    <hyperlink ref="D16" r:id="rId17" xr:uid="{00000000-0004-0000-0000-000010000000}"/>
    <hyperlink ref="D20" r:id="rId18" xr:uid="{00000000-0004-0000-0000-000011000000}"/>
    <hyperlink ref="D6" r:id="rId19" xr:uid="{00000000-0004-0000-0000-000012000000}"/>
    <hyperlink ref="D18" r:id="rId20" xr:uid="{00000000-0004-0000-0000-000013000000}"/>
    <hyperlink ref="D27" r:id="rId21" xr:uid="{00000000-0004-0000-0000-000014000000}"/>
    <hyperlink ref="D24" r:id="rId22" xr:uid="{00000000-0004-0000-0000-000015000000}"/>
    <hyperlink ref="D4" r:id="rId23" xr:uid="{00000000-0004-0000-0000-000016000000}"/>
    <hyperlink ref="D11" r:id="rId24" xr:uid="{00000000-0004-0000-0000-000017000000}"/>
    <hyperlink ref="D21" r:id="rId25" xr:uid="{00000000-0004-0000-0000-000019000000}"/>
    <hyperlink ref="D25" r:id="rId26" xr:uid="{00000000-0004-0000-0000-00001A000000}"/>
  </hyperlinks>
  <pageMargins left="0.7" right="0.7" top="0.75" bottom="0.75" header="0.3" footer="0.3"/>
  <pageSetup orientation="portrait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A79CB-C389-4611-B10A-53F37074921C}">
  <sheetPr>
    <pageSetUpPr fitToPage="1"/>
  </sheetPr>
  <dimension ref="A1:L85"/>
  <sheetViews>
    <sheetView zoomScale="110" zoomScaleNormal="110" workbookViewId="0">
      <selection activeCell="I1" sqref="I1:I1048576"/>
    </sheetView>
  </sheetViews>
  <sheetFormatPr defaultRowHeight="15" x14ac:dyDescent="0.25"/>
  <cols>
    <col min="1" max="1" width="19.140625" customWidth="1"/>
    <col min="2" max="2" width="13" bestFit="1" customWidth="1"/>
    <col min="3" max="3" width="17.42578125" bestFit="1" customWidth="1"/>
    <col min="4" max="4" width="34.7109375" customWidth="1"/>
    <col min="5" max="5" width="15" customWidth="1"/>
    <col min="6" max="6" width="7.42578125" customWidth="1"/>
    <col min="7" max="7" width="18.7109375" bestFit="1" customWidth="1"/>
    <col min="8" max="8" width="36.42578125" customWidth="1"/>
  </cols>
  <sheetData>
    <row r="1" spans="1:8" ht="23.25" x14ac:dyDescent="0.35">
      <c r="A1" s="53"/>
      <c r="B1" s="54"/>
      <c r="C1" s="55"/>
      <c r="D1" s="56" t="s">
        <v>331</v>
      </c>
      <c r="E1" s="57"/>
      <c r="F1" s="54"/>
      <c r="G1" s="57"/>
      <c r="H1" s="58"/>
    </row>
    <row r="2" spans="1:8" ht="15.75" x14ac:dyDescent="0.25">
      <c r="A2" s="7" t="s">
        <v>1</v>
      </c>
      <c r="B2" s="7" t="s">
        <v>2</v>
      </c>
      <c r="C2" s="9" t="s">
        <v>3</v>
      </c>
      <c r="D2" s="7" t="s">
        <v>4</v>
      </c>
      <c r="E2" s="59" t="s">
        <v>5</v>
      </c>
      <c r="F2" s="7" t="s">
        <v>332</v>
      </c>
      <c r="G2" s="59" t="s">
        <v>7</v>
      </c>
      <c r="H2" s="60" t="s">
        <v>8</v>
      </c>
    </row>
    <row r="3" spans="1:8" x14ac:dyDescent="0.25">
      <c r="A3" s="41" t="s">
        <v>333</v>
      </c>
      <c r="B3" s="41" t="s">
        <v>185</v>
      </c>
      <c r="C3" s="41" t="s">
        <v>334</v>
      </c>
      <c r="D3" s="61" t="s">
        <v>312</v>
      </c>
      <c r="E3" s="38" t="s">
        <v>335</v>
      </c>
      <c r="F3" s="16">
        <v>1019</v>
      </c>
      <c r="G3" s="62" t="s">
        <v>336</v>
      </c>
      <c r="H3" s="243" t="s">
        <v>337</v>
      </c>
    </row>
    <row r="4" spans="1:8" x14ac:dyDescent="0.25">
      <c r="A4" s="19" t="s">
        <v>344</v>
      </c>
      <c r="B4" s="19" t="s">
        <v>345</v>
      </c>
      <c r="C4" s="19" t="s">
        <v>334</v>
      </c>
      <c r="D4" s="61" t="s">
        <v>346</v>
      </c>
      <c r="E4" s="61">
        <v>3216322737</v>
      </c>
      <c r="F4" s="16" t="s">
        <v>347</v>
      </c>
      <c r="G4" s="62" t="s">
        <v>336</v>
      </c>
      <c r="H4" s="243" t="s">
        <v>348</v>
      </c>
    </row>
    <row r="5" spans="1:8" x14ac:dyDescent="0.25">
      <c r="A5" s="19" t="s">
        <v>1176</v>
      </c>
      <c r="B5" s="19" t="s">
        <v>1177</v>
      </c>
      <c r="C5" s="19" t="s">
        <v>334</v>
      </c>
      <c r="D5" s="61" t="s">
        <v>375</v>
      </c>
      <c r="E5" s="61"/>
      <c r="F5" s="16"/>
      <c r="G5" s="62"/>
      <c r="H5" s="92" t="s">
        <v>1178</v>
      </c>
    </row>
    <row r="6" spans="1:8" x14ac:dyDescent="0.25">
      <c r="A6" s="19" t="s">
        <v>349</v>
      </c>
      <c r="B6" s="19" t="s">
        <v>350</v>
      </c>
      <c r="C6" s="19" t="s">
        <v>334</v>
      </c>
      <c r="D6" s="282" t="s">
        <v>1169</v>
      </c>
      <c r="E6" s="61">
        <v>3216322737</v>
      </c>
      <c r="F6" s="16">
        <v>1020</v>
      </c>
      <c r="G6" s="62" t="s">
        <v>336</v>
      </c>
      <c r="H6" s="243" t="s">
        <v>352</v>
      </c>
    </row>
    <row r="7" spans="1:8" x14ac:dyDescent="0.25">
      <c r="A7" s="19" t="s">
        <v>1086</v>
      </c>
      <c r="B7" s="19" t="s">
        <v>1087</v>
      </c>
      <c r="C7" s="19" t="s">
        <v>334</v>
      </c>
      <c r="D7" s="19" t="s">
        <v>568</v>
      </c>
      <c r="E7" s="61">
        <v>3216322737</v>
      </c>
      <c r="F7" s="16">
        <v>1148</v>
      </c>
      <c r="G7" s="62" t="s">
        <v>336</v>
      </c>
      <c r="H7" s="231" t="s">
        <v>1088</v>
      </c>
    </row>
    <row r="8" spans="1:8" x14ac:dyDescent="0.25">
      <c r="A8" s="19" t="s">
        <v>353</v>
      </c>
      <c r="B8" s="19" t="s">
        <v>354</v>
      </c>
      <c r="C8" s="19" t="s">
        <v>334</v>
      </c>
      <c r="D8" s="61" t="s">
        <v>1167</v>
      </c>
      <c r="E8" s="28" t="s">
        <v>335</v>
      </c>
      <c r="F8" s="16" t="s">
        <v>347</v>
      </c>
      <c r="G8" s="62" t="s">
        <v>336</v>
      </c>
      <c r="H8" s="245" t="s">
        <v>355</v>
      </c>
    </row>
    <row r="9" spans="1:8" x14ac:dyDescent="0.25">
      <c r="A9" s="28" t="s">
        <v>178</v>
      </c>
      <c r="B9" s="19" t="s">
        <v>185</v>
      </c>
      <c r="C9" s="28" t="s">
        <v>334</v>
      </c>
      <c r="D9" s="134" t="s">
        <v>408</v>
      </c>
      <c r="E9" s="61">
        <v>3216322737</v>
      </c>
      <c r="F9" s="16" t="s">
        <v>347</v>
      </c>
      <c r="G9" s="62" t="s">
        <v>336</v>
      </c>
      <c r="H9" s="243" t="s">
        <v>357</v>
      </c>
    </row>
    <row r="10" spans="1:8" x14ac:dyDescent="0.25">
      <c r="A10" s="28" t="s">
        <v>358</v>
      </c>
      <c r="B10" s="19" t="s">
        <v>359</v>
      </c>
      <c r="C10" s="28" t="s">
        <v>334</v>
      </c>
      <c r="D10" s="61" t="s">
        <v>1168</v>
      </c>
      <c r="E10" s="28" t="s">
        <v>335</v>
      </c>
      <c r="F10" s="16" t="s">
        <v>347</v>
      </c>
      <c r="G10" s="62" t="s">
        <v>336</v>
      </c>
      <c r="H10" s="243" t="s">
        <v>360</v>
      </c>
    </row>
    <row r="11" spans="1:8" x14ac:dyDescent="0.25">
      <c r="A11" s="28" t="s">
        <v>361</v>
      </c>
      <c r="B11" s="19" t="s">
        <v>362</v>
      </c>
      <c r="C11" s="28" t="s">
        <v>334</v>
      </c>
      <c r="D11" s="61" t="s">
        <v>363</v>
      </c>
      <c r="E11" s="28" t="s">
        <v>335</v>
      </c>
      <c r="F11" s="16">
        <v>1016</v>
      </c>
      <c r="G11" s="62" t="s">
        <v>336</v>
      </c>
      <c r="H11" s="243" t="s">
        <v>364</v>
      </c>
    </row>
    <row r="12" spans="1:8" x14ac:dyDescent="0.25">
      <c r="A12" s="28" t="s">
        <v>1251</v>
      </c>
      <c r="B12" s="19" t="s">
        <v>1188</v>
      </c>
      <c r="C12" s="28" t="s">
        <v>334</v>
      </c>
      <c r="D12" s="61" t="s">
        <v>467</v>
      </c>
      <c r="E12" s="28" t="s">
        <v>335</v>
      </c>
      <c r="F12" s="16"/>
      <c r="G12" s="62" t="s">
        <v>336</v>
      </c>
      <c r="H12" s="92" t="s">
        <v>1252</v>
      </c>
    </row>
    <row r="13" spans="1:8" x14ac:dyDescent="0.25">
      <c r="A13" s="19" t="s">
        <v>1052</v>
      </c>
      <c r="B13" s="19" t="s">
        <v>1053</v>
      </c>
      <c r="C13" s="19" t="s">
        <v>334</v>
      </c>
      <c r="D13" s="19" t="s">
        <v>1054</v>
      </c>
      <c r="E13" s="28" t="s">
        <v>335</v>
      </c>
      <c r="F13" s="16"/>
      <c r="G13" s="62" t="s">
        <v>336</v>
      </c>
      <c r="H13" s="231" t="s">
        <v>1055</v>
      </c>
    </row>
    <row r="14" spans="1:8" x14ac:dyDescent="0.25">
      <c r="A14" s="28" t="s">
        <v>365</v>
      </c>
      <c r="B14" s="19" t="s">
        <v>366</v>
      </c>
      <c r="C14" s="28" t="s">
        <v>334</v>
      </c>
      <c r="D14" s="61" t="s">
        <v>367</v>
      </c>
      <c r="E14" s="28" t="s">
        <v>335</v>
      </c>
      <c r="F14" s="16">
        <v>1040</v>
      </c>
      <c r="G14" s="62" t="s">
        <v>336</v>
      </c>
      <c r="H14" s="243" t="s">
        <v>368</v>
      </c>
    </row>
    <row r="15" spans="1:8" x14ac:dyDescent="0.25">
      <c r="A15" s="19" t="s">
        <v>1201</v>
      </c>
      <c r="B15" s="19" t="s">
        <v>1202</v>
      </c>
      <c r="C15" s="19" t="s">
        <v>334</v>
      </c>
      <c r="D15" s="19" t="s">
        <v>351</v>
      </c>
      <c r="E15" s="28" t="s">
        <v>335</v>
      </c>
      <c r="F15" s="16">
        <v>1100</v>
      </c>
      <c r="G15" s="62" t="s">
        <v>336</v>
      </c>
      <c r="H15" s="231" t="s">
        <v>1203</v>
      </c>
    </row>
    <row r="16" spans="1:8" x14ac:dyDescent="0.25">
      <c r="A16" s="19" t="s">
        <v>369</v>
      </c>
      <c r="B16" s="19" t="s">
        <v>370</v>
      </c>
      <c r="C16" s="28" t="s">
        <v>334</v>
      </c>
      <c r="D16" s="61" t="s">
        <v>1165</v>
      </c>
      <c r="E16" s="61">
        <v>3216322737</v>
      </c>
      <c r="F16" s="16">
        <v>1025</v>
      </c>
      <c r="G16" s="62" t="s">
        <v>336</v>
      </c>
      <c r="H16" s="247" t="s">
        <v>372</v>
      </c>
    </row>
    <row r="17" spans="1:8" x14ac:dyDescent="0.25">
      <c r="A17" s="19" t="s">
        <v>373</v>
      </c>
      <c r="B17" s="19" t="s">
        <v>374</v>
      </c>
      <c r="C17" s="19" t="s">
        <v>334</v>
      </c>
      <c r="D17" s="19" t="s">
        <v>375</v>
      </c>
      <c r="E17" s="38" t="s">
        <v>132</v>
      </c>
      <c r="F17" s="16">
        <v>1141</v>
      </c>
      <c r="G17" s="62" t="s">
        <v>336</v>
      </c>
      <c r="H17" s="235" t="s">
        <v>376</v>
      </c>
    </row>
    <row r="18" spans="1:8" x14ac:dyDescent="0.25">
      <c r="A18" s="19" t="s">
        <v>378</v>
      </c>
      <c r="B18" s="19" t="s">
        <v>379</v>
      </c>
      <c r="C18" s="19" t="s">
        <v>334</v>
      </c>
      <c r="D18" s="19" t="s">
        <v>380</v>
      </c>
      <c r="E18" s="61">
        <v>3216322737</v>
      </c>
      <c r="F18" s="16">
        <v>1035</v>
      </c>
      <c r="G18" s="62" t="s">
        <v>336</v>
      </c>
      <c r="H18" s="248" t="s">
        <v>381</v>
      </c>
    </row>
    <row r="19" spans="1:8" ht="15" customHeight="1" x14ac:dyDescent="0.25">
      <c r="A19" s="19" t="s">
        <v>382</v>
      </c>
      <c r="B19" s="19" t="s">
        <v>383</v>
      </c>
      <c r="C19" s="19" t="s">
        <v>334</v>
      </c>
      <c r="D19" s="19" t="s">
        <v>384</v>
      </c>
      <c r="E19" s="61">
        <v>3216322737</v>
      </c>
      <c r="F19" s="16">
        <v>1071</v>
      </c>
      <c r="G19" s="62" t="s">
        <v>336</v>
      </c>
      <c r="H19" s="248" t="s">
        <v>385</v>
      </c>
    </row>
    <row r="20" spans="1:8" x14ac:dyDescent="0.25">
      <c r="A20" s="28" t="s">
        <v>386</v>
      </c>
      <c r="B20" s="19" t="s">
        <v>387</v>
      </c>
      <c r="C20" s="28" t="s">
        <v>334</v>
      </c>
      <c r="D20" s="61" t="s">
        <v>388</v>
      </c>
      <c r="E20" s="61">
        <v>3216322737</v>
      </c>
      <c r="F20" s="16">
        <v>1064</v>
      </c>
      <c r="G20" s="62" t="s">
        <v>336</v>
      </c>
      <c r="H20" s="249" t="s">
        <v>389</v>
      </c>
    </row>
    <row r="21" spans="1:8" x14ac:dyDescent="0.25">
      <c r="A21" s="28" t="s">
        <v>390</v>
      </c>
      <c r="B21" s="72" t="s">
        <v>391</v>
      </c>
      <c r="C21" s="28" t="s">
        <v>334</v>
      </c>
      <c r="D21" s="61" t="s">
        <v>408</v>
      </c>
      <c r="E21" s="61">
        <v>3216322737</v>
      </c>
      <c r="F21" s="16" t="s">
        <v>393</v>
      </c>
      <c r="G21" s="62" t="s">
        <v>336</v>
      </c>
      <c r="H21" s="188" t="s">
        <v>394</v>
      </c>
    </row>
    <row r="22" spans="1:8" x14ac:dyDescent="0.25">
      <c r="A22" s="19" t="s">
        <v>1856</v>
      </c>
      <c r="B22" s="19" t="s">
        <v>1272</v>
      </c>
      <c r="C22" s="19" t="s">
        <v>334</v>
      </c>
      <c r="D22" s="19" t="s">
        <v>1273</v>
      </c>
      <c r="E22" s="61">
        <v>3216322737</v>
      </c>
      <c r="F22" s="16"/>
      <c r="G22" s="62" t="s">
        <v>336</v>
      </c>
      <c r="H22" s="121" t="s">
        <v>1274</v>
      </c>
    </row>
    <row r="23" spans="1:8" x14ac:dyDescent="0.25">
      <c r="A23" s="182" t="s">
        <v>106</v>
      </c>
      <c r="B23" s="182" t="s">
        <v>739</v>
      </c>
      <c r="C23" s="89" t="s">
        <v>334</v>
      </c>
      <c r="D23" s="182" t="s">
        <v>346</v>
      </c>
      <c r="E23" s="38" t="s">
        <v>132</v>
      </c>
      <c r="F23" s="31">
        <v>233</v>
      </c>
      <c r="G23" s="62" t="s">
        <v>336</v>
      </c>
      <c r="H23" s="231" t="s">
        <v>1111</v>
      </c>
    </row>
    <row r="24" spans="1:8" x14ac:dyDescent="0.25">
      <c r="A24" s="19" t="s">
        <v>395</v>
      </c>
      <c r="B24" s="19" t="s">
        <v>129</v>
      </c>
      <c r="C24" s="19" t="s">
        <v>334</v>
      </c>
      <c r="D24" s="19" t="s">
        <v>396</v>
      </c>
      <c r="E24" s="61">
        <v>3216322737</v>
      </c>
      <c r="F24" s="16">
        <v>1011</v>
      </c>
      <c r="G24" s="62" t="s">
        <v>336</v>
      </c>
      <c r="H24" s="251" t="s">
        <v>397</v>
      </c>
    </row>
    <row r="25" spans="1:8" x14ac:dyDescent="0.25">
      <c r="A25" s="19" t="s">
        <v>398</v>
      </c>
      <c r="B25" s="19" t="s">
        <v>399</v>
      </c>
      <c r="C25" s="19" t="s">
        <v>334</v>
      </c>
      <c r="D25" s="19" t="s">
        <v>400</v>
      </c>
      <c r="E25" s="61">
        <v>3216322737</v>
      </c>
      <c r="F25" s="16">
        <v>1129</v>
      </c>
      <c r="G25" s="62" t="s">
        <v>336</v>
      </c>
      <c r="H25" s="252" t="s">
        <v>401</v>
      </c>
    </row>
    <row r="26" spans="1:8" x14ac:dyDescent="0.25">
      <c r="A26" s="28" t="s">
        <v>402</v>
      </c>
      <c r="B26" s="38" t="s">
        <v>403</v>
      </c>
      <c r="C26" s="28" t="s">
        <v>334</v>
      </c>
      <c r="D26" s="38" t="s">
        <v>404</v>
      </c>
      <c r="E26" s="38" t="s">
        <v>335</v>
      </c>
      <c r="F26" s="22">
        <v>1066</v>
      </c>
      <c r="G26" s="62" t="s">
        <v>336</v>
      </c>
      <c r="H26" s="253" t="s">
        <v>405</v>
      </c>
    </row>
    <row r="27" spans="1:8" x14ac:dyDescent="0.25">
      <c r="A27" s="19" t="s">
        <v>406</v>
      </c>
      <c r="B27" s="19" t="s">
        <v>407</v>
      </c>
      <c r="C27" s="19" t="s">
        <v>334</v>
      </c>
      <c r="D27" s="61" t="s">
        <v>1071</v>
      </c>
      <c r="E27" s="38" t="s">
        <v>335</v>
      </c>
      <c r="F27" s="16">
        <v>1029</v>
      </c>
      <c r="G27" s="62" t="s">
        <v>336</v>
      </c>
      <c r="H27" s="246" t="s">
        <v>409</v>
      </c>
    </row>
    <row r="28" spans="1:8" x14ac:dyDescent="0.25">
      <c r="A28" s="19" t="s">
        <v>410</v>
      </c>
      <c r="B28" s="19" t="s">
        <v>411</v>
      </c>
      <c r="C28" s="19" t="s">
        <v>334</v>
      </c>
      <c r="D28" s="19" t="s">
        <v>392</v>
      </c>
      <c r="E28" s="38" t="s">
        <v>335</v>
      </c>
      <c r="F28" s="16">
        <v>1030</v>
      </c>
      <c r="G28" s="62" t="s">
        <v>336</v>
      </c>
      <c r="H28" s="245" t="s">
        <v>412</v>
      </c>
    </row>
    <row r="29" spans="1:8" x14ac:dyDescent="0.25">
      <c r="A29" s="19" t="s">
        <v>413</v>
      </c>
      <c r="B29" s="19" t="s">
        <v>414</v>
      </c>
      <c r="C29" s="19" t="s">
        <v>334</v>
      </c>
      <c r="D29" s="19" t="s">
        <v>415</v>
      </c>
      <c r="E29" s="38" t="s">
        <v>335</v>
      </c>
      <c r="F29" s="16">
        <v>1070</v>
      </c>
      <c r="G29" s="62" t="s">
        <v>416</v>
      </c>
      <c r="H29" s="245" t="s">
        <v>417</v>
      </c>
    </row>
    <row r="30" spans="1:8" x14ac:dyDescent="0.25">
      <c r="A30" s="38" t="s">
        <v>413</v>
      </c>
      <c r="B30" s="38" t="s">
        <v>954</v>
      </c>
      <c r="C30" s="28" t="s">
        <v>334</v>
      </c>
      <c r="D30" s="38" t="s">
        <v>48</v>
      </c>
      <c r="E30" s="38" t="s">
        <v>335</v>
      </c>
      <c r="F30" s="22">
        <v>1063</v>
      </c>
      <c r="G30" s="62" t="s">
        <v>336</v>
      </c>
      <c r="H30" s="254" t="s">
        <v>955</v>
      </c>
    </row>
    <row r="31" spans="1:8" x14ac:dyDescent="0.25">
      <c r="A31" s="38" t="s">
        <v>419</v>
      </c>
      <c r="B31" s="38" t="s">
        <v>420</v>
      </c>
      <c r="C31" s="28" t="s">
        <v>334</v>
      </c>
      <c r="D31" s="38" t="s">
        <v>421</v>
      </c>
      <c r="E31" s="38" t="s">
        <v>335</v>
      </c>
      <c r="F31" s="22">
        <v>1132</v>
      </c>
      <c r="G31" s="62" t="s">
        <v>336</v>
      </c>
      <c r="H31" s="253" t="s">
        <v>422</v>
      </c>
    </row>
    <row r="32" spans="1:8" x14ac:dyDescent="0.25">
      <c r="A32" s="38" t="s">
        <v>423</v>
      </c>
      <c r="B32" s="38" t="s">
        <v>424</v>
      </c>
      <c r="C32" s="28" t="s">
        <v>334</v>
      </c>
      <c r="D32" s="38" t="s">
        <v>425</v>
      </c>
      <c r="E32" s="38" t="s">
        <v>335</v>
      </c>
      <c r="F32" s="22">
        <v>1060</v>
      </c>
      <c r="G32" s="38" t="s">
        <v>336</v>
      </c>
      <c r="H32" s="253" t="s">
        <v>426</v>
      </c>
    </row>
    <row r="33" spans="1:8" x14ac:dyDescent="0.25">
      <c r="A33" s="19" t="s">
        <v>427</v>
      </c>
      <c r="B33" s="19" t="s">
        <v>72</v>
      </c>
      <c r="C33" s="19" t="s">
        <v>334</v>
      </c>
      <c r="D33" s="61" t="s">
        <v>346</v>
      </c>
      <c r="E33" s="38" t="s">
        <v>335</v>
      </c>
      <c r="F33" s="16">
        <v>1041</v>
      </c>
      <c r="G33" s="62" t="s">
        <v>336</v>
      </c>
      <c r="H33" s="246" t="s">
        <v>428</v>
      </c>
    </row>
    <row r="34" spans="1:8" x14ac:dyDescent="0.25">
      <c r="A34" s="19" t="s">
        <v>429</v>
      </c>
      <c r="B34" s="19" t="s">
        <v>320</v>
      </c>
      <c r="C34" s="19" t="s">
        <v>334</v>
      </c>
      <c r="D34" s="61" t="s">
        <v>430</v>
      </c>
      <c r="E34" s="61">
        <v>3216322737</v>
      </c>
      <c r="F34" s="16">
        <v>1051</v>
      </c>
      <c r="G34" s="62" t="s">
        <v>416</v>
      </c>
      <c r="H34" s="249" t="s">
        <v>431</v>
      </c>
    </row>
    <row r="35" spans="1:8" x14ac:dyDescent="0.25">
      <c r="A35" s="19" t="s">
        <v>432</v>
      </c>
      <c r="B35" s="19" t="s">
        <v>433</v>
      </c>
      <c r="C35" s="19" t="s">
        <v>334</v>
      </c>
      <c r="D35" s="19" t="s">
        <v>434</v>
      </c>
      <c r="E35" s="61">
        <v>3216322737</v>
      </c>
      <c r="F35" s="16">
        <v>1054</v>
      </c>
      <c r="G35" s="62" t="s">
        <v>336</v>
      </c>
      <c r="H35" s="248" t="s">
        <v>435</v>
      </c>
    </row>
    <row r="36" spans="1:8" x14ac:dyDescent="0.25">
      <c r="A36" s="19" t="s">
        <v>1084</v>
      </c>
      <c r="B36" s="19" t="s">
        <v>1070</v>
      </c>
      <c r="C36" s="19" t="s">
        <v>334</v>
      </c>
      <c r="D36" s="38" t="s">
        <v>548</v>
      </c>
      <c r="E36" s="61">
        <v>3216322737</v>
      </c>
      <c r="F36" s="22">
        <v>1145</v>
      </c>
      <c r="G36" s="62" t="s">
        <v>336</v>
      </c>
      <c r="H36" s="261" t="s">
        <v>1085</v>
      </c>
    </row>
    <row r="37" spans="1:8" x14ac:dyDescent="0.25">
      <c r="A37" s="19" t="s">
        <v>436</v>
      </c>
      <c r="B37" s="19" t="s">
        <v>437</v>
      </c>
      <c r="C37" s="19" t="s">
        <v>334</v>
      </c>
      <c r="D37" s="19" t="s">
        <v>438</v>
      </c>
      <c r="E37" s="61">
        <v>3216322737</v>
      </c>
      <c r="F37" s="16">
        <v>1131</v>
      </c>
      <c r="G37" s="62"/>
      <c r="H37" s="243" t="s">
        <v>439</v>
      </c>
    </row>
    <row r="38" spans="1:8" x14ac:dyDescent="0.25">
      <c r="A38" s="28" t="s">
        <v>440</v>
      </c>
      <c r="B38" s="38" t="s">
        <v>441</v>
      </c>
      <c r="C38" s="28" t="s">
        <v>334</v>
      </c>
      <c r="D38" s="38" t="s">
        <v>392</v>
      </c>
      <c r="E38" s="61">
        <v>3216322737</v>
      </c>
      <c r="F38" s="22">
        <v>1037</v>
      </c>
      <c r="G38" s="85" t="s">
        <v>336</v>
      </c>
      <c r="H38" s="177" t="s">
        <v>442</v>
      </c>
    </row>
    <row r="39" spans="1:8" x14ac:dyDescent="0.25">
      <c r="A39" s="28" t="s">
        <v>443</v>
      </c>
      <c r="B39" s="38" t="s">
        <v>444</v>
      </c>
      <c r="C39" s="28" t="s">
        <v>334</v>
      </c>
      <c r="D39" s="38" t="s">
        <v>445</v>
      </c>
      <c r="E39" s="61">
        <v>3216322737</v>
      </c>
      <c r="F39" s="22">
        <v>1039</v>
      </c>
      <c r="G39" s="62" t="s">
        <v>336</v>
      </c>
      <c r="H39" s="255" t="s">
        <v>446</v>
      </c>
    </row>
    <row r="40" spans="1:8" x14ac:dyDescent="0.25">
      <c r="A40" s="28" t="s">
        <v>447</v>
      </c>
      <c r="B40" s="38" t="s">
        <v>448</v>
      </c>
      <c r="C40" s="28" t="s">
        <v>334</v>
      </c>
      <c r="D40" s="38" t="s">
        <v>449</v>
      </c>
      <c r="E40" s="61">
        <v>3216322737</v>
      </c>
      <c r="F40" s="22">
        <v>1067</v>
      </c>
      <c r="G40" s="62" t="s">
        <v>336</v>
      </c>
      <c r="H40" s="255" t="s">
        <v>450</v>
      </c>
    </row>
    <row r="41" spans="1:8" x14ac:dyDescent="0.25">
      <c r="A41" s="28" t="s">
        <v>102</v>
      </c>
      <c r="B41" s="38" t="s">
        <v>451</v>
      </c>
      <c r="C41" s="28" t="s">
        <v>334</v>
      </c>
      <c r="D41" s="38" t="s">
        <v>452</v>
      </c>
      <c r="E41" s="61">
        <v>3216322737</v>
      </c>
      <c r="F41" s="22">
        <v>1121</v>
      </c>
      <c r="G41" s="62" t="s">
        <v>336</v>
      </c>
      <c r="H41" s="255" t="s">
        <v>453</v>
      </c>
    </row>
    <row r="42" spans="1:8" x14ac:dyDescent="0.25">
      <c r="A42" s="19" t="s">
        <v>102</v>
      </c>
      <c r="B42" s="19" t="s">
        <v>454</v>
      </c>
      <c r="C42" s="19" t="s">
        <v>334</v>
      </c>
      <c r="D42" s="19" t="s">
        <v>343</v>
      </c>
      <c r="E42" s="61">
        <v>3216322737</v>
      </c>
      <c r="F42" s="16">
        <v>1125</v>
      </c>
      <c r="G42" s="62" t="s">
        <v>336</v>
      </c>
      <c r="H42" s="248" t="s">
        <v>455</v>
      </c>
    </row>
    <row r="43" spans="1:8" ht="15.75" x14ac:dyDescent="0.25">
      <c r="A43" s="19" t="s">
        <v>1044</v>
      </c>
      <c r="B43" s="19" t="s">
        <v>420</v>
      </c>
      <c r="C43" s="19" t="s">
        <v>334</v>
      </c>
      <c r="D43" s="294" t="s">
        <v>392</v>
      </c>
      <c r="E43" s="61">
        <v>3216322737</v>
      </c>
      <c r="F43" s="16" t="s">
        <v>1253</v>
      </c>
      <c r="G43" s="62" t="s">
        <v>416</v>
      </c>
      <c r="H43" s="235" t="s">
        <v>1254</v>
      </c>
    </row>
    <row r="44" spans="1:8" x14ac:dyDescent="0.25">
      <c r="A44" s="19" t="s">
        <v>1268</v>
      </c>
      <c r="B44" s="19" t="s">
        <v>72</v>
      </c>
      <c r="C44" s="19" t="s">
        <v>334</v>
      </c>
      <c r="D44" s="19" t="s">
        <v>392</v>
      </c>
      <c r="E44" s="61">
        <v>3216322737</v>
      </c>
      <c r="F44" s="16"/>
      <c r="G44" s="62" t="s">
        <v>416</v>
      </c>
      <c r="H44" s="235" t="s">
        <v>1269</v>
      </c>
    </row>
    <row r="45" spans="1:8" x14ac:dyDescent="0.25">
      <c r="A45" s="19" t="s">
        <v>456</v>
      </c>
      <c r="B45" s="19" t="s">
        <v>457</v>
      </c>
      <c r="C45" s="19" t="s">
        <v>334</v>
      </c>
      <c r="D45" s="19" t="s">
        <v>392</v>
      </c>
      <c r="E45" s="61">
        <v>3216322737</v>
      </c>
      <c r="F45" s="16">
        <v>1058</v>
      </c>
      <c r="G45" s="62" t="s">
        <v>336</v>
      </c>
      <c r="H45" s="243" t="s">
        <v>458</v>
      </c>
    </row>
    <row r="46" spans="1:8" x14ac:dyDescent="0.25">
      <c r="A46" s="19" t="s">
        <v>27</v>
      </c>
      <c r="B46" s="19" t="s">
        <v>459</v>
      </c>
      <c r="C46" s="19" t="s">
        <v>334</v>
      </c>
      <c r="D46" s="61" t="s">
        <v>460</v>
      </c>
      <c r="E46" s="28" t="s">
        <v>461</v>
      </c>
      <c r="F46" s="16" t="s">
        <v>347</v>
      </c>
      <c r="G46" s="62" t="s">
        <v>462</v>
      </c>
      <c r="H46" s="244" t="s">
        <v>463</v>
      </c>
    </row>
    <row r="47" spans="1:8" x14ac:dyDescent="0.25">
      <c r="A47" s="28" t="s">
        <v>464</v>
      </c>
      <c r="B47" s="38" t="s">
        <v>437</v>
      </c>
      <c r="C47" s="28" t="s">
        <v>334</v>
      </c>
      <c r="D47" s="38" t="s">
        <v>465</v>
      </c>
      <c r="E47" s="28" t="s">
        <v>335</v>
      </c>
      <c r="F47" s="22">
        <v>1136</v>
      </c>
      <c r="G47" s="62" t="s">
        <v>336</v>
      </c>
      <c r="H47" s="255" t="s">
        <v>466</v>
      </c>
    </row>
    <row r="48" spans="1:8" x14ac:dyDescent="0.25">
      <c r="A48" s="19" t="s">
        <v>468</v>
      </c>
      <c r="B48" s="19" t="s">
        <v>469</v>
      </c>
      <c r="C48" s="19" t="s">
        <v>334</v>
      </c>
      <c r="D48" s="61" t="s">
        <v>470</v>
      </c>
      <c r="E48" s="28" t="s">
        <v>335</v>
      </c>
      <c r="F48" s="16">
        <v>1021</v>
      </c>
      <c r="G48" s="62" t="s">
        <v>336</v>
      </c>
      <c r="H48" s="244" t="s">
        <v>471</v>
      </c>
    </row>
    <row r="49" spans="1:12" ht="17.25" customHeight="1" x14ac:dyDescent="0.25">
      <c r="A49" s="19" t="s">
        <v>472</v>
      </c>
      <c r="B49" s="19" t="s">
        <v>129</v>
      </c>
      <c r="C49" s="19" t="s">
        <v>334</v>
      </c>
      <c r="D49" s="19" t="s">
        <v>363</v>
      </c>
      <c r="E49" s="28" t="s">
        <v>335</v>
      </c>
      <c r="F49" s="16">
        <v>1056</v>
      </c>
      <c r="G49" s="62" t="s">
        <v>336</v>
      </c>
      <c r="H49" s="256" t="s">
        <v>473</v>
      </c>
    </row>
    <row r="50" spans="1:12" x14ac:dyDescent="0.25">
      <c r="A50" s="19" t="s">
        <v>474</v>
      </c>
      <c r="B50" s="19" t="s">
        <v>475</v>
      </c>
      <c r="C50" s="19" t="s">
        <v>334</v>
      </c>
      <c r="D50" s="19" t="s">
        <v>430</v>
      </c>
      <c r="E50" s="28" t="s">
        <v>335</v>
      </c>
      <c r="F50" s="16">
        <v>1044</v>
      </c>
      <c r="G50" s="62" t="s">
        <v>336</v>
      </c>
      <c r="H50" s="248" t="s">
        <v>476</v>
      </c>
    </row>
    <row r="51" spans="1:12" x14ac:dyDescent="0.25">
      <c r="A51" s="19" t="s">
        <v>477</v>
      </c>
      <c r="B51" s="19" t="s">
        <v>478</v>
      </c>
      <c r="C51" s="19" t="s">
        <v>334</v>
      </c>
      <c r="D51" s="282" t="s">
        <v>1170</v>
      </c>
      <c r="E51" s="28" t="s">
        <v>335</v>
      </c>
      <c r="F51" s="16">
        <v>1005</v>
      </c>
      <c r="G51" s="62" t="s">
        <v>336</v>
      </c>
      <c r="H51" s="244" t="s">
        <v>479</v>
      </c>
    </row>
    <row r="52" spans="1:12" x14ac:dyDescent="0.25">
      <c r="A52" s="19" t="s">
        <v>480</v>
      </c>
      <c r="B52" s="19" t="s">
        <v>481</v>
      </c>
      <c r="C52" s="19" t="s">
        <v>334</v>
      </c>
      <c r="D52" s="61" t="s">
        <v>482</v>
      </c>
      <c r="E52" s="28" t="s">
        <v>335</v>
      </c>
      <c r="F52" s="16">
        <v>1003</v>
      </c>
      <c r="G52" s="62" t="s">
        <v>336</v>
      </c>
      <c r="H52" s="243" t="s">
        <v>483</v>
      </c>
    </row>
    <row r="53" spans="1:12" x14ac:dyDescent="0.25">
      <c r="A53" s="19" t="s">
        <v>484</v>
      </c>
      <c r="B53" s="19" t="s">
        <v>485</v>
      </c>
      <c r="C53" s="19" t="s">
        <v>334</v>
      </c>
      <c r="D53" s="61" t="s">
        <v>425</v>
      </c>
      <c r="E53" s="28" t="s">
        <v>335</v>
      </c>
      <c r="F53" s="16">
        <v>1122</v>
      </c>
      <c r="G53" s="62" t="s">
        <v>336</v>
      </c>
      <c r="H53" s="243" t="s">
        <v>486</v>
      </c>
    </row>
    <row r="54" spans="1:12" x14ac:dyDescent="0.25">
      <c r="A54" s="19" t="s">
        <v>487</v>
      </c>
      <c r="B54" s="19" t="s">
        <v>488</v>
      </c>
      <c r="C54" s="19" t="s">
        <v>334</v>
      </c>
      <c r="D54" s="61" t="s">
        <v>489</v>
      </c>
      <c r="E54" s="28" t="s">
        <v>490</v>
      </c>
      <c r="F54" s="16">
        <v>1126</v>
      </c>
      <c r="G54" s="62" t="s">
        <v>491</v>
      </c>
      <c r="H54" s="243" t="s">
        <v>492</v>
      </c>
    </row>
    <row r="55" spans="1:12" x14ac:dyDescent="0.25">
      <c r="A55" s="19" t="s">
        <v>769</v>
      </c>
      <c r="B55" s="19" t="s">
        <v>770</v>
      </c>
      <c r="C55" s="19" t="s">
        <v>334</v>
      </c>
      <c r="D55" s="61" t="s">
        <v>346</v>
      </c>
      <c r="E55" s="28" t="s">
        <v>1163</v>
      </c>
      <c r="F55" s="16"/>
      <c r="G55" s="62" t="s">
        <v>336</v>
      </c>
      <c r="H55" s="92" t="s">
        <v>1164</v>
      </c>
    </row>
    <row r="56" spans="1:12" x14ac:dyDescent="0.25">
      <c r="A56" s="19" t="s">
        <v>338</v>
      </c>
      <c r="B56" s="19" t="s">
        <v>167</v>
      </c>
      <c r="C56" s="19" t="s">
        <v>334</v>
      </c>
      <c r="D56" s="61" t="s">
        <v>339</v>
      </c>
      <c r="E56" s="28" t="s">
        <v>335</v>
      </c>
      <c r="F56" s="16">
        <v>1002</v>
      </c>
      <c r="G56" s="62" t="s">
        <v>336</v>
      </c>
      <c r="H56" s="244" t="s">
        <v>340</v>
      </c>
    </row>
    <row r="57" spans="1:12" x14ac:dyDescent="0.25">
      <c r="A57" s="19" t="s">
        <v>493</v>
      </c>
      <c r="B57" s="19" t="s">
        <v>83</v>
      </c>
      <c r="C57" s="19" t="s">
        <v>334</v>
      </c>
      <c r="D57" s="61" t="s">
        <v>346</v>
      </c>
      <c r="E57" s="28" t="s">
        <v>335</v>
      </c>
      <c r="F57" s="16">
        <v>1047</v>
      </c>
      <c r="G57" s="62" t="s">
        <v>336</v>
      </c>
      <c r="H57" s="243" t="s">
        <v>494</v>
      </c>
    </row>
    <row r="58" spans="1:12" x14ac:dyDescent="0.25">
      <c r="A58" s="262" t="s">
        <v>495</v>
      </c>
      <c r="B58" s="262" t="s">
        <v>1048</v>
      </c>
      <c r="C58" s="28" t="s">
        <v>334</v>
      </c>
      <c r="D58" s="263" t="s">
        <v>346</v>
      </c>
      <c r="E58" s="28" t="s">
        <v>335</v>
      </c>
      <c r="F58" s="22">
        <v>1146</v>
      </c>
      <c r="G58" s="62" t="s">
        <v>336</v>
      </c>
      <c r="H58" s="231" t="s">
        <v>1049</v>
      </c>
      <c r="L58" t="s">
        <v>993</v>
      </c>
    </row>
    <row r="59" spans="1:12" x14ac:dyDescent="0.25">
      <c r="A59" s="81" t="s">
        <v>495</v>
      </c>
      <c r="B59" s="81" t="s">
        <v>496</v>
      </c>
      <c r="C59" s="19" t="s">
        <v>334</v>
      </c>
      <c r="D59" s="82" t="s">
        <v>497</v>
      </c>
      <c r="E59" s="28" t="s">
        <v>335</v>
      </c>
      <c r="F59" s="16">
        <v>1045</v>
      </c>
      <c r="G59" s="62" t="s">
        <v>336</v>
      </c>
      <c r="H59" s="249" t="s">
        <v>498</v>
      </c>
    </row>
    <row r="60" spans="1:12" x14ac:dyDescent="0.25">
      <c r="A60" s="19" t="s">
        <v>499</v>
      </c>
      <c r="B60" s="19" t="s">
        <v>500</v>
      </c>
      <c r="C60" s="83" t="s">
        <v>334</v>
      </c>
      <c r="D60" s="19" t="s">
        <v>501</v>
      </c>
      <c r="E60" s="28" t="s">
        <v>335</v>
      </c>
      <c r="F60" s="16">
        <v>1046</v>
      </c>
      <c r="G60" s="62" t="s">
        <v>336</v>
      </c>
      <c r="H60" s="256" t="s">
        <v>502</v>
      </c>
    </row>
    <row r="61" spans="1:12" x14ac:dyDescent="0.25">
      <c r="A61" s="84" t="s">
        <v>503</v>
      </c>
      <c r="B61" s="84" t="s">
        <v>504</v>
      </c>
      <c r="C61" s="19" t="s">
        <v>334</v>
      </c>
      <c r="D61" s="84" t="s">
        <v>1171</v>
      </c>
      <c r="E61" s="28" t="s">
        <v>335</v>
      </c>
      <c r="F61" s="16">
        <v>1014</v>
      </c>
      <c r="G61" s="62" t="s">
        <v>336</v>
      </c>
      <c r="H61" s="243" t="s">
        <v>505</v>
      </c>
    </row>
    <row r="62" spans="1:12" x14ac:dyDescent="0.25">
      <c r="A62" s="81" t="s">
        <v>506</v>
      </c>
      <c r="B62" s="81" t="s">
        <v>507</v>
      </c>
      <c r="C62" s="19" t="s">
        <v>334</v>
      </c>
      <c r="D62" s="81" t="s">
        <v>508</v>
      </c>
      <c r="E62" s="28" t="s">
        <v>335</v>
      </c>
      <c r="F62" s="16">
        <v>1135</v>
      </c>
      <c r="G62" s="62"/>
      <c r="H62" s="249" t="s">
        <v>509</v>
      </c>
    </row>
    <row r="63" spans="1:12" x14ac:dyDescent="0.25">
      <c r="A63" s="19" t="s">
        <v>512</v>
      </c>
      <c r="B63" s="19" t="s">
        <v>513</v>
      </c>
      <c r="C63" s="19" t="s">
        <v>334</v>
      </c>
      <c r="D63" s="91" t="s">
        <v>1166</v>
      </c>
      <c r="E63" s="28" t="s">
        <v>335</v>
      </c>
      <c r="F63" s="16">
        <v>1036</v>
      </c>
      <c r="G63" s="62" t="s">
        <v>336</v>
      </c>
      <c r="H63" s="243" t="s">
        <v>514</v>
      </c>
    </row>
    <row r="64" spans="1:12" x14ac:dyDescent="0.25">
      <c r="A64" s="19" t="s">
        <v>515</v>
      </c>
      <c r="B64" s="19" t="s">
        <v>516</v>
      </c>
      <c r="C64" s="19" t="s">
        <v>334</v>
      </c>
      <c r="D64" s="19" t="s">
        <v>392</v>
      </c>
      <c r="E64" s="28" t="s">
        <v>335</v>
      </c>
      <c r="F64" s="86">
        <v>1057</v>
      </c>
      <c r="G64" s="62" t="s">
        <v>336</v>
      </c>
      <c r="H64" s="257" t="s">
        <v>517</v>
      </c>
    </row>
    <row r="65" spans="1:8" x14ac:dyDescent="0.25">
      <c r="A65" s="28" t="s">
        <v>518</v>
      </c>
      <c r="B65" s="38" t="s">
        <v>519</v>
      </c>
      <c r="C65" s="28" t="s">
        <v>334</v>
      </c>
      <c r="D65" s="38" t="s">
        <v>388</v>
      </c>
      <c r="E65" s="72" t="s">
        <v>335</v>
      </c>
      <c r="F65" s="16">
        <v>1048</v>
      </c>
      <c r="G65" s="62" t="s">
        <v>336</v>
      </c>
      <c r="H65" s="253" t="s">
        <v>520</v>
      </c>
    </row>
    <row r="66" spans="1:8" x14ac:dyDescent="0.25">
      <c r="A66" s="28" t="s">
        <v>521</v>
      </c>
      <c r="B66" s="38" t="s">
        <v>522</v>
      </c>
      <c r="C66" s="28" t="s">
        <v>334</v>
      </c>
      <c r="D66" s="38" t="s">
        <v>523</v>
      </c>
      <c r="E66" s="72" t="s">
        <v>335</v>
      </c>
      <c r="F66" s="22">
        <v>1134</v>
      </c>
      <c r="G66" s="62" t="s">
        <v>336</v>
      </c>
      <c r="H66" s="108" t="s">
        <v>524</v>
      </c>
    </row>
    <row r="67" spans="1:8" x14ac:dyDescent="0.25">
      <c r="A67" s="28" t="s">
        <v>1228</v>
      </c>
      <c r="B67" s="38" t="s">
        <v>1229</v>
      </c>
      <c r="C67" s="28" t="s">
        <v>334</v>
      </c>
      <c r="D67" s="38" t="s">
        <v>392</v>
      </c>
      <c r="E67" s="72" t="s">
        <v>335</v>
      </c>
      <c r="F67" s="22">
        <v>1013</v>
      </c>
      <c r="G67" s="62" t="s">
        <v>336</v>
      </c>
      <c r="H67" s="108" t="s">
        <v>1230</v>
      </c>
    </row>
    <row r="68" spans="1:8" x14ac:dyDescent="0.25">
      <c r="A68" s="19" t="s">
        <v>525</v>
      </c>
      <c r="B68" s="19" t="s">
        <v>526</v>
      </c>
      <c r="C68" s="19" t="s">
        <v>334</v>
      </c>
      <c r="D68" s="61" t="s">
        <v>527</v>
      </c>
      <c r="E68" s="28" t="s">
        <v>335</v>
      </c>
      <c r="F68" s="16">
        <v>1037</v>
      </c>
      <c r="G68" s="62" t="s">
        <v>336</v>
      </c>
      <c r="H68" s="243" t="s">
        <v>528</v>
      </c>
    </row>
    <row r="69" spans="1:8" x14ac:dyDescent="0.25">
      <c r="A69" s="19" t="s">
        <v>529</v>
      </c>
      <c r="B69" s="19" t="s">
        <v>530</v>
      </c>
      <c r="C69" s="19" t="s">
        <v>334</v>
      </c>
      <c r="D69" s="19" t="s">
        <v>1069</v>
      </c>
      <c r="E69" s="28" t="s">
        <v>335</v>
      </c>
      <c r="F69" s="16">
        <v>1038</v>
      </c>
      <c r="G69" s="62" t="s">
        <v>336</v>
      </c>
      <c r="H69" s="245" t="s">
        <v>531</v>
      </c>
    </row>
    <row r="70" spans="1:8" x14ac:dyDescent="0.25">
      <c r="A70" s="19" t="s">
        <v>1127</v>
      </c>
      <c r="B70" s="19" t="s">
        <v>1124</v>
      </c>
      <c r="C70" s="19" t="s">
        <v>334</v>
      </c>
      <c r="D70" s="19" t="s">
        <v>1125</v>
      </c>
      <c r="E70" s="28" t="s">
        <v>335</v>
      </c>
      <c r="F70" s="16"/>
      <c r="G70" s="62" t="s">
        <v>336</v>
      </c>
      <c r="H70" s="280" t="s">
        <v>1126</v>
      </c>
    </row>
    <row r="71" spans="1:8" x14ac:dyDescent="0.25">
      <c r="A71" s="19" t="s">
        <v>534</v>
      </c>
      <c r="B71" s="19" t="s">
        <v>535</v>
      </c>
      <c r="C71" s="19" t="s">
        <v>334</v>
      </c>
      <c r="D71" s="19" t="s">
        <v>536</v>
      </c>
      <c r="E71" s="28" t="s">
        <v>335</v>
      </c>
      <c r="F71" s="16">
        <v>1119</v>
      </c>
      <c r="G71" s="62" t="s">
        <v>336</v>
      </c>
      <c r="H71" s="256" t="s">
        <v>537</v>
      </c>
    </row>
    <row r="72" spans="1:8" x14ac:dyDescent="0.25">
      <c r="A72" s="19" t="s">
        <v>538</v>
      </c>
      <c r="B72" s="19" t="s">
        <v>539</v>
      </c>
      <c r="C72" s="19" t="s">
        <v>334</v>
      </c>
      <c r="D72" s="64" t="s">
        <v>540</v>
      </c>
      <c r="E72" s="28" t="s">
        <v>335</v>
      </c>
      <c r="F72" s="22">
        <v>1001</v>
      </c>
      <c r="G72" s="62" t="s">
        <v>336</v>
      </c>
      <c r="H72" s="248" t="s">
        <v>541</v>
      </c>
    </row>
    <row r="73" spans="1:8" x14ac:dyDescent="0.25">
      <c r="A73" s="28" t="s">
        <v>542</v>
      </c>
      <c r="B73" s="38" t="s">
        <v>543</v>
      </c>
      <c r="C73" s="28" t="s">
        <v>334</v>
      </c>
      <c r="D73" s="38" t="s">
        <v>544</v>
      </c>
      <c r="E73" s="38" t="s">
        <v>335</v>
      </c>
      <c r="F73" s="22">
        <v>1126</v>
      </c>
      <c r="G73" s="62" t="s">
        <v>336</v>
      </c>
      <c r="H73" s="253" t="s">
        <v>545</v>
      </c>
    </row>
    <row r="74" spans="1:8" x14ac:dyDescent="0.25">
      <c r="A74" s="91" t="s">
        <v>546</v>
      </c>
      <c r="B74" s="91" t="s">
        <v>547</v>
      </c>
      <c r="C74" s="91" t="s">
        <v>334</v>
      </c>
      <c r="D74" s="64" t="s">
        <v>548</v>
      </c>
      <c r="E74" s="38" t="s">
        <v>335</v>
      </c>
      <c r="F74" s="16">
        <v>1055</v>
      </c>
      <c r="G74" s="62" t="s">
        <v>336</v>
      </c>
      <c r="H74" s="243" t="s">
        <v>549</v>
      </c>
    </row>
    <row r="75" spans="1:8" x14ac:dyDescent="0.25">
      <c r="A75" s="91" t="s">
        <v>546</v>
      </c>
      <c r="B75" s="91" t="s">
        <v>1255</v>
      </c>
      <c r="C75" s="91" t="s">
        <v>334</v>
      </c>
      <c r="D75" s="64" t="s">
        <v>1125</v>
      </c>
      <c r="E75" s="38" t="s">
        <v>335</v>
      </c>
      <c r="F75" s="16"/>
      <c r="G75" s="62" t="s">
        <v>336</v>
      </c>
      <c r="H75" s="92" t="s">
        <v>1256</v>
      </c>
    </row>
    <row r="76" spans="1:8" x14ac:dyDescent="0.25">
      <c r="A76" s="91" t="s">
        <v>550</v>
      </c>
      <c r="B76" s="91" t="s">
        <v>551</v>
      </c>
      <c r="C76" s="91" t="s">
        <v>334</v>
      </c>
      <c r="D76" s="64" t="s">
        <v>552</v>
      </c>
      <c r="E76" s="38" t="s">
        <v>335</v>
      </c>
      <c r="F76" s="16">
        <v>1140</v>
      </c>
      <c r="G76" s="62" t="s">
        <v>336</v>
      </c>
      <c r="H76" s="92" t="s">
        <v>553</v>
      </c>
    </row>
    <row r="77" spans="1:8" x14ac:dyDescent="0.25">
      <c r="A77" s="19" t="s">
        <v>554</v>
      </c>
      <c r="B77" s="19" t="s">
        <v>152</v>
      </c>
      <c r="C77" s="91" t="s">
        <v>334</v>
      </c>
      <c r="D77" s="134" t="s">
        <v>408</v>
      </c>
      <c r="E77" s="38" t="s">
        <v>335</v>
      </c>
      <c r="F77" s="16">
        <v>1050</v>
      </c>
      <c r="G77" s="62" t="s">
        <v>336</v>
      </c>
      <c r="H77" s="243" t="s">
        <v>555</v>
      </c>
    </row>
    <row r="78" spans="1:8" x14ac:dyDescent="0.25">
      <c r="A78" s="91" t="s">
        <v>556</v>
      </c>
      <c r="B78" s="91" t="s">
        <v>557</v>
      </c>
      <c r="C78" s="91" t="s">
        <v>334</v>
      </c>
      <c r="D78" s="64" t="s">
        <v>1037</v>
      </c>
      <c r="E78" s="38" t="s">
        <v>335</v>
      </c>
      <c r="F78" s="22">
        <v>1043</v>
      </c>
      <c r="G78" s="62" t="s">
        <v>336</v>
      </c>
      <c r="H78" s="243" t="s">
        <v>558</v>
      </c>
    </row>
    <row r="79" spans="1:8" x14ac:dyDescent="0.25">
      <c r="A79" s="91" t="s">
        <v>559</v>
      </c>
      <c r="B79" s="91" t="s">
        <v>560</v>
      </c>
      <c r="C79" s="91" t="s">
        <v>334</v>
      </c>
      <c r="D79" s="91" t="s">
        <v>126</v>
      </c>
      <c r="E79" s="64">
        <v>3216322737</v>
      </c>
      <c r="F79" s="22">
        <v>1007</v>
      </c>
      <c r="G79" s="62" t="s">
        <v>336</v>
      </c>
      <c r="H79" s="256" t="s">
        <v>562</v>
      </c>
    </row>
    <row r="80" spans="1:8" x14ac:dyDescent="0.25">
      <c r="A80" s="28" t="s">
        <v>563</v>
      </c>
      <c r="B80" s="38" t="s">
        <v>564</v>
      </c>
      <c r="C80" s="28" t="s">
        <v>334</v>
      </c>
      <c r="D80" s="38" t="s">
        <v>467</v>
      </c>
      <c r="E80" s="64">
        <v>3216322737</v>
      </c>
      <c r="F80" s="22">
        <v>1065</v>
      </c>
      <c r="G80" s="62" t="s">
        <v>336</v>
      </c>
      <c r="H80" s="250" t="s">
        <v>565</v>
      </c>
    </row>
    <row r="81" spans="1:8" x14ac:dyDescent="0.25">
      <c r="A81" s="19" t="s">
        <v>566</v>
      </c>
      <c r="B81" s="19" t="s">
        <v>567</v>
      </c>
      <c r="C81" s="28" t="s">
        <v>334</v>
      </c>
      <c r="D81" s="19" t="s">
        <v>568</v>
      </c>
      <c r="E81" s="38" t="s">
        <v>335</v>
      </c>
      <c r="F81" s="16">
        <v>1139</v>
      </c>
      <c r="G81" s="62" t="s">
        <v>336</v>
      </c>
      <c r="H81" s="256" t="s">
        <v>569</v>
      </c>
    </row>
    <row r="82" spans="1:8" x14ac:dyDescent="0.25">
      <c r="A82" s="19" t="s">
        <v>570</v>
      </c>
      <c r="B82" s="19" t="s">
        <v>571</v>
      </c>
      <c r="C82" s="28" t="s">
        <v>334</v>
      </c>
      <c r="D82" s="19" t="s">
        <v>572</v>
      </c>
      <c r="E82" s="28" t="s">
        <v>335</v>
      </c>
      <c r="F82" s="16">
        <v>1128</v>
      </c>
      <c r="G82" s="62" t="s">
        <v>336</v>
      </c>
      <c r="H82" s="256" t="s">
        <v>573</v>
      </c>
    </row>
    <row r="83" spans="1:8" x14ac:dyDescent="0.25">
      <c r="A83" s="28" t="s">
        <v>1041</v>
      </c>
      <c r="B83" s="38" t="s">
        <v>1042</v>
      </c>
      <c r="C83" s="28" t="s">
        <v>334</v>
      </c>
      <c r="D83" s="38" t="s">
        <v>568</v>
      </c>
      <c r="E83" s="28" t="s">
        <v>335</v>
      </c>
      <c r="F83" s="22">
        <v>1142</v>
      </c>
      <c r="G83" s="62" t="s">
        <v>336</v>
      </c>
      <c r="H83" s="230" t="s">
        <v>1043</v>
      </c>
    </row>
    <row r="84" spans="1:8" ht="15.75" x14ac:dyDescent="0.25">
      <c r="A84" s="93"/>
      <c r="B84" s="48"/>
      <c r="C84" s="94"/>
      <c r="D84" s="49"/>
      <c r="E84" s="95"/>
      <c r="F84" s="49"/>
      <c r="G84" s="95"/>
      <c r="H84" s="96"/>
    </row>
    <row r="85" spans="1:8" ht="15.75" x14ac:dyDescent="0.25">
      <c r="A85" s="93">
        <v>45474</v>
      </c>
      <c r="B85" s="49"/>
      <c r="C85" s="94"/>
      <c r="D85" s="49"/>
      <c r="E85" s="95"/>
      <c r="F85" s="49"/>
      <c r="G85" s="95"/>
      <c r="H85" s="96"/>
    </row>
  </sheetData>
  <sheetProtection algorithmName="SHA-512" hashValue="wxg0xKoXZ8fPMBbtpBKo8Mu1gUQIkgnuXEdmR0HvSyJDGxawzqsLkp41S4+FbTXYmOGbvnViga+YpEB7no2moQ==" saltValue="eq8AEgrZxeLKweC2786FEA==" spinCount="100000" sheet="1" objects="1" scenarios="1"/>
  <hyperlinks>
    <hyperlink ref="H48" r:id="rId1" xr:uid="{7A15318A-36AB-44CC-A2DF-CFA198BDB553}"/>
    <hyperlink ref="H6" r:id="rId2" xr:uid="{6BD43E78-9B8B-4273-B632-553C065C8688}"/>
    <hyperlink ref="H63" r:id="rId3" xr:uid="{53208182-5152-4084-986D-1C86B7885B0C}"/>
    <hyperlink ref="H10" r:id="rId4" xr:uid="{F0ADA5DA-19B7-4BBD-B53E-DC8DF19FB9DA}"/>
    <hyperlink ref="H14" r:id="rId5" xr:uid="{86CC41D2-39A3-4CFD-8001-EAE3F0E5B24B}"/>
    <hyperlink ref="H78" r:id="rId6" xr:uid="{ABAB1A48-F011-44D5-A3AD-4D4E3AFD377B}"/>
    <hyperlink ref="H9" r:id="rId7" xr:uid="{9A5B0207-BC4B-44AC-A6E0-9B8E32DD69F4}"/>
    <hyperlink ref="H24" r:id="rId8" xr:uid="{8F415FA7-4AED-40FC-851C-46D039C914EB}"/>
    <hyperlink ref="H52" r:id="rId9" xr:uid="{B6497966-07A2-4230-9A9B-42A95D1EC448}"/>
    <hyperlink ref="H72" r:id="rId10" xr:uid="{ECA91C7A-76F7-49E0-ABEB-6E6A6FADA192}"/>
    <hyperlink ref="H69" r:id="rId11" xr:uid="{E3DF4283-12B8-415A-B0A5-7F7B25C44326}"/>
    <hyperlink ref="H79" r:id="rId12" xr:uid="{22A5E090-9820-4301-8D16-3898EA224F15}"/>
    <hyperlink ref="H8" r:id="rId13" xr:uid="{FAB4AF28-8F79-4333-8568-35B0A6110E1E}"/>
    <hyperlink ref="H27" r:id="rId14" xr:uid="{4339060A-0452-4D16-80A8-7F180374E4BE}"/>
    <hyperlink ref="H16" r:id="rId15" xr:uid="{F6151080-9878-4735-BEED-27B8200B2937}"/>
    <hyperlink ref="H77" r:id="rId16" xr:uid="{6219C724-FFF9-494D-8ED2-64969D774395}"/>
    <hyperlink ref="H28" r:id="rId17" xr:uid="{6BC4E9AA-9AF0-42F2-8A81-0C129E6829F4}"/>
    <hyperlink ref="H57" r:id="rId18" xr:uid="{AC3C81B2-46A3-4CF3-9145-6209127B5B4F}"/>
    <hyperlink ref="H80" r:id="rId19" xr:uid="{116C18DD-EBA2-44D2-92E1-EEFEBC2B9AD3}"/>
    <hyperlink ref="H74" r:id="rId20" xr:uid="{DC51A018-66C8-404A-8C36-E21CA9ACD476}"/>
    <hyperlink ref="H35" r:id="rId21" xr:uid="{CAE2B832-2BEC-415A-8D3A-CB9BAEEE1C7B}"/>
    <hyperlink ref="H68" r:id="rId22" xr:uid="{A3CBDD06-09DE-4F7D-88CD-8050527AFFF9}"/>
    <hyperlink ref="H45" r:id="rId23" xr:uid="{1D4F8F69-683A-46D9-8CE6-00A1B05688EA}"/>
    <hyperlink ref="H20" r:id="rId24" xr:uid="{E75377B8-DE03-489E-BEA1-5246C8859EBE}"/>
    <hyperlink ref="H11" r:id="rId25" xr:uid="{BC8B60E3-7477-42B3-ADCE-4B51B6F2297E}"/>
    <hyperlink ref="H18" r:id="rId26" xr:uid="{BEECF7E6-EA92-44B9-8A91-D5B8DCEC52C1}"/>
    <hyperlink ref="H26" r:id="rId27" xr:uid="{30659677-A483-49FB-8410-474E14E7BFFD}"/>
    <hyperlink ref="H59" r:id="rId28" xr:uid="{7A46DEA8-9B0E-47E9-B861-530E516FDFF3}"/>
    <hyperlink ref="H60" r:id="rId29" xr:uid="{903CC751-2985-4A43-9473-C6B5BC60450E}"/>
    <hyperlink ref="H65" r:id="rId30" xr:uid="{5918443D-C51A-4DF0-A63B-9B52C65B8B5B}"/>
    <hyperlink ref="H32" r:id="rId31" xr:uid="{00EB1201-6723-477A-AF32-8C6EE5B6827B}"/>
    <hyperlink ref="H64" r:id="rId32" xr:uid="{8F09EE41-A236-46DD-9B1D-984AF3ED6D97}"/>
    <hyperlink ref="H39" r:id="rId33" xr:uid="{5C720431-A49E-4DAD-8214-8323E8A865D6}"/>
    <hyperlink ref="H40" r:id="rId34" xr:uid="{4C49502C-8496-46EF-A25E-94DDFC24AA3D}"/>
    <hyperlink ref="H34" r:id="rId35" xr:uid="{E8C8575C-C6EF-4321-AA0D-454249035665}"/>
    <hyperlink ref="H49" r:id="rId36" xr:uid="{72215393-5FAF-4F37-B64B-4FB220FA2E61}"/>
    <hyperlink ref="H50" r:id="rId37" xr:uid="{C893EEC3-642C-4FFF-A04B-2DF722E3206A}"/>
    <hyperlink ref="H19" r:id="rId38" xr:uid="{05B399A4-2F07-4577-96C1-D3D39E585407}"/>
    <hyperlink ref="H29" r:id="rId39" xr:uid="{7B95A621-223F-4312-BF55-B3B0D58CE48B}"/>
    <hyperlink ref="H3" r:id="rId40" xr:uid="{70480658-683A-44E0-B623-867B1475694C}"/>
    <hyperlink ref="H71" r:id="rId41" xr:uid="{9E09675D-9B1F-4FE1-823C-1E213C64762D}"/>
    <hyperlink ref="H53" r:id="rId42" xr:uid="{D424ED0D-4E15-41B0-81BB-8930BEB39564}"/>
    <hyperlink ref="H82" r:id="rId43" xr:uid="{702C4B22-4B4B-48CE-9D86-DAB16B5B1C22}"/>
    <hyperlink ref="H42" r:id="rId44" xr:uid="{3BD196EB-A08F-4D38-BA8E-A939BD3C1F52}"/>
    <hyperlink ref="H73" r:id="rId45" xr:uid="{28082A7F-A7C8-4804-AD37-DD0AF2A99870}"/>
    <hyperlink ref="H25" r:id="rId46" xr:uid="{8C526AD5-A682-4390-9CCD-79BBF821FE6E}"/>
    <hyperlink ref="H37" r:id="rId47" xr:uid="{19B1908D-A296-4593-9789-CFC55ECE36F7}"/>
    <hyperlink ref="H54" r:id="rId48" xr:uid="{64B7C1FF-7982-4FED-A671-F36303A719FE}"/>
    <hyperlink ref="H41" r:id="rId49" xr:uid="{3181403D-5291-4197-A5A1-4C89DBC342E1}"/>
    <hyperlink ref="H31" r:id="rId50" xr:uid="{B0AA4C99-1637-4DD2-877B-286CCC7FE5F2}"/>
    <hyperlink ref="H66" r:id="rId51" xr:uid="{E49E2382-8643-41C9-A353-526BF558C949}"/>
    <hyperlink ref="H62" r:id="rId52" xr:uid="{5D0F300F-3B29-4241-88A8-23E029F648B5}"/>
    <hyperlink ref="H81" r:id="rId53" xr:uid="{971C1B19-E51A-4D5D-B0C1-BB9AC900C357}"/>
    <hyperlink ref="H17" r:id="rId54" xr:uid="{777F7422-6FDC-479C-9BF4-885E5474EA56}"/>
    <hyperlink ref="H47" r:id="rId55" xr:uid="{232F61CA-A8EA-4989-A474-BEBA30D01AC4}"/>
    <hyperlink ref="H76" r:id="rId56" xr:uid="{86C740E1-A094-4CE4-8998-7D12D7DFFD62}"/>
    <hyperlink ref="H83" r:id="rId57" xr:uid="{CC6AEB18-4954-48C5-A694-71259E495F9C}"/>
    <hyperlink ref="H30" r:id="rId58" xr:uid="{E526C122-60F1-464B-88DE-29A75767E61E}"/>
    <hyperlink ref="H58" r:id="rId59" xr:uid="{465CC996-B084-41B4-AA40-4D4F163EF13B}"/>
    <hyperlink ref="H13" r:id="rId60" xr:uid="{E6A48D2A-5C08-42D5-BCB2-4B5E6009A1DD}"/>
    <hyperlink ref="H36" r:id="rId61" xr:uid="{FB8DF7D0-CFB7-4D03-BDE4-AF29F14983B3}"/>
    <hyperlink ref="H7" r:id="rId62" xr:uid="{99A2932C-D75E-4AFA-B477-767CD48B3EEF}"/>
    <hyperlink ref="H56" r:id="rId63" xr:uid="{EA042A99-FC65-4CFC-92E6-E93AF80C8041}"/>
    <hyperlink ref="H21" r:id="rId64" xr:uid="{85FD71C5-F115-46FC-96AD-4DD5B27DBEED}"/>
    <hyperlink ref="H23" r:id="rId65" xr:uid="{F58592FF-03D4-42D5-9AC5-891673B94479}"/>
    <hyperlink ref="H70" r:id="rId66" xr:uid="{7EBAA2DB-F704-4AC4-880A-8A965E23B6DF}"/>
    <hyperlink ref="H55" r:id="rId67" xr:uid="{206F409D-F438-44E1-8A47-83CFD328BBF9}"/>
    <hyperlink ref="H5" r:id="rId68" xr:uid="{84E360CD-A455-415C-8F36-73D2C3AFC567}"/>
    <hyperlink ref="H12" r:id="rId69" xr:uid="{0235121A-C54D-4975-A0BA-2C6F0DA285AE}"/>
    <hyperlink ref="H15" r:id="rId70" xr:uid="{1CD36D13-444A-4E47-8944-0429C3C9F7BF}"/>
    <hyperlink ref="H67" r:id="rId71" xr:uid="{2FD5DF2E-D0B5-4B2D-8EC7-960C01188DE9}"/>
    <hyperlink ref="H43" r:id="rId72" xr:uid="{6AD9B0F8-2E35-438C-A9C1-B9025F5CF77D}"/>
    <hyperlink ref="H75" r:id="rId73" xr:uid="{4B4028DC-B049-4FB7-9064-99884F6D1F6B}"/>
    <hyperlink ref="H44" r:id="rId74" xr:uid="{9B033A61-CBDD-4113-8D2D-9BAF103DC5AE}"/>
    <hyperlink ref="H22" r:id="rId75" xr:uid="{DAA1DFB1-00AA-459D-80E9-93EC9759CD8E}"/>
    <hyperlink ref="H38" r:id="rId76" xr:uid="{0840EC27-D104-4678-A1B1-533565C43E43}"/>
  </hyperlinks>
  <pageMargins left="0.7" right="0.7" top="0.75" bottom="0.75" header="0.3" footer="0.3"/>
  <pageSetup scale="42" fitToHeight="0" orientation="portrait" r:id="rId7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6EC4A-9E4E-4019-8272-7398E8CA6D4F}">
  <sheetPr>
    <pageSetUpPr fitToPage="1"/>
  </sheetPr>
  <dimension ref="A1:H113"/>
  <sheetViews>
    <sheetView zoomScale="110" zoomScaleNormal="110" workbookViewId="0">
      <selection activeCell="I1" sqref="I1:I1048576"/>
    </sheetView>
  </sheetViews>
  <sheetFormatPr defaultRowHeight="15.75" x14ac:dyDescent="0.25"/>
  <cols>
    <col min="1" max="1" width="18.28515625" bestFit="1" customWidth="1"/>
    <col min="2" max="2" width="13" bestFit="1" customWidth="1"/>
    <col min="3" max="3" width="14.7109375" customWidth="1"/>
    <col min="4" max="4" width="35" customWidth="1"/>
    <col min="5" max="5" width="17" style="258" bestFit="1" customWidth="1"/>
    <col min="6" max="6" width="8" style="258" customWidth="1"/>
    <col min="7" max="7" width="17.85546875" bestFit="1" customWidth="1"/>
    <col min="8" max="8" width="31.42578125" customWidth="1"/>
  </cols>
  <sheetData>
    <row r="1" spans="1:8" x14ac:dyDescent="0.25">
      <c r="A1" s="97"/>
      <c r="B1" s="4"/>
      <c r="C1" s="4"/>
      <c r="D1" s="98" t="s">
        <v>575</v>
      </c>
      <c r="E1" s="99"/>
      <c r="F1" s="99"/>
      <c r="G1" s="4"/>
      <c r="H1" s="100"/>
    </row>
    <row r="2" spans="1:8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332</v>
      </c>
      <c r="G2" s="8" t="s">
        <v>7</v>
      </c>
      <c r="H2" s="102" t="s">
        <v>8</v>
      </c>
    </row>
    <row r="3" spans="1:8" x14ac:dyDescent="0.25">
      <c r="A3" s="15" t="s">
        <v>576</v>
      </c>
      <c r="B3" s="15" t="s">
        <v>577</v>
      </c>
      <c r="C3" s="15" t="s">
        <v>578</v>
      </c>
      <c r="D3" s="15" t="s">
        <v>579</v>
      </c>
      <c r="E3" s="36" t="s">
        <v>132</v>
      </c>
      <c r="F3" s="24">
        <v>2002</v>
      </c>
      <c r="G3" s="15" t="s">
        <v>580</v>
      </c>
      <c r="H3" s="76" t="s">
        <v>581</v>
      </c>
    </row>
    <row r="4" spans="1:8" x14ac:dyDescent="0.25">
      <c r="A4" s="15" t="s">
        <v>582</v>
      </c>
      <c r="B4" s="15" t="s">
        <v>583</v>
      </c>
      <c r="C4" s="15" t="s">
        <v>578</v>
      </c>
      <c r="D4" s="15" t="s">
        <v>584</v>
      </c>
      <c r="E4" s="36" t="s">
        <v>132</v>
      </c>
      <c r="F4" s="36">
        <v>2028</v>
      </c>
      <c r="G4" s="23" t="s">
        <v>580</v>
      </c>
      <c r="H4" s="76" t="s">
        <v>585</v>
      </c>
    </row>
    <row r="5" spans="1:8" x14ac:dyDescent="0.25">
      <c r="A5" s="32" t="s">
        <v>178</v>
      </c>
      <c r="B5" s="33" t="s">
        <v>96</v>
      </c>
      <c r="C5" s="32" t="s">
        <v>578</v>
      </c>
      <c r="D5" s="23" t="s">
        <v>1138</v>
      </c>
      <c r="E5" s="15" t="s">
        <v>14</v>
      </c>
      <c r="F5" s="109">
        <v>252</v>
      </c>
      <c r="G5" s="35" t="s">
        <v>580</v>
      </c>
      <c r="H5" s="278" t="s">
        <v>722</v>
      </c>
    </row>
    <row r="6" spans="1:8" x14ac:dyDescent="0.25">
      <c r="A6" s="15" t="s">
        <v>586</v>
      </c>
      <c r="B6" s="23" t="s">
        <v>587</v>
      </c>
      <c r="C6" s="15" t="s">
        <v>578</v>
      </c>
      <c r="D6" s="23" t="s">
        <v>588</v>
      </c>
      <c r="E6" s="36" t="s">
        <v>132</v>
      </c>
      <c r="F6" s="36">
        <v>2047</v>
      </c>
      <c r="G6" s="23" t="s">
        <v>580</v>
      </c>
      <c r="H6" s="76" t="s">
        <v>589</v>
      </c>
    </row>
    <row r="7" spans="1:8" x14ac:dyDescent="0.25">
      <c r="A7" s="15" t="s">
        <v>590</v>
      </c>
      <c r="B7" s="23" t="s">
        <v>591</v>
      </c>
      <c r="C7" s="15" t="s">
        <v>578</v>
      </c>
      <c r="D7" s="23" t="s">
        <v>592</v>
      </c>
      <c r="E7" s="36" t="s">
        <v>132</v>
      </c>
      <c r="F7" s="36">
        <v>2004</v>
      </c>
      <c r="G7" s="23" t="s">
        <v>580</v>
      </c>
      <c r="H7" s="76" t="s">
        <v>593</v>
      </c>
    </row>
    <row r="8" spans="1:8" x14ac:dyDescent="0.25">
      <c r="A8" s="15" t="s">
        <v>594</v>
      </c>
      <c r="B8" s="23" t="s">
        <v>595</v>
      </c>
      <c r="C8" s="15" t="s">
        <v>578</v>
      </c>
      <c r="D8" s="23" t="s">
        <v>592</v>
      </c>
      <c r="E8" s="36" t="s">
        <v>132</v>
      </c>
      <c r="F8" s="36">
        <v>2007</v>
      </c>
      <c r="G8" s="23" t="s">
        <v>580</v>
      </c>
      <c r="H8" s="76" t="s">
        <v>597</v>
      </c>
    </row>
    <row r="9" spans="1:8" x14ac:dyDescent="0.25">
      <c r="A9" s="14" t="s">
        <v>599</v>
      </c>
      <c r="B9" s="14" t="s">
        <v>600</v>
      </c>
      <c r="C9" s="14" t="s">
        <v>578</v>
      </c>
      <c r="D9" s="14" t="s">
        <v>601</v>
      </c>
      <c r="E9" s="23" t="s">
        <v>132</v>
      </c>
      <c r="F9" s="24">
        <v>2080</v>
      </c>
      <c r="G9" s="15" t="s">
        <v>580</v>
      </c>
      <c r="H9" s="70" t="s">
        <v>602</v>
      </c>
    </row>
    <row r="10" spans="1:8" x14ac:dyDescent="0.25">
      <c r="A10" s="14" t="s">
        <v>1198</v>
      </c>
      <c r="B10" s="14" t="s">
        <v>1199</v>
      </c>
      <c r="C10" s="14" t="s">
        <v>578</v>
      </c>
      <c r="D10" s="14" t="s">
        <v>246</v>
      </c>
      <c r="E10" s="23" t="s">
        <v>132</v>
      </c>
      <c r="F10" s="24">
        <v>2006</v>
      </c>
      <c r="G10" s="15" t="s">
        <v>580</v>
      </c>
      <c r="H10" s="279" t="s">
        <v>1200</v>
      </c>
    </row>
    <row r="11" spans="1:8" x14ac:dyDescent="0.25">
      <c r="A11" s="14" t="s">
        <v>1129</v>
      </c>
      <c r="B11" s="14" t="s">
        <v>1130</v>
      </c>
      <c r="C11" s="14" t="s">
        <v>578</v>
      </c>
      <c r="D11" s="14" t="s">
        <v>592</v>
      </c>
      <c r="E11" s="23" t="s">
        <v>132</v>
      </c>
      <c r="F11" s="24">
        <v>2108</v>
      </c>
      <c r="G11" s="37" t="s">
        <v>580</v>
      </c>
      <c r="H11" s="279" t="s">
        <v>1131</v>
      </c>
    </row>
    <row r="12" spans="1:8" x14ac:dyDescent="0.25">
      <c r="A12" s="15" t="s">
        <v>604</v>
      </c>
      <c r="B12" s="23" t="s">
        <v>605</v>
      </c>
      <c r="C12" s="15" t="s">
        <v>578</v>
      </c>
      <c r="D12" s="23" t="s">
        <v>592</v>
      </c>
      <c r="E12" s="36" t="s">
        <v>132</v>
      </c>
      <c r="F12" s="36">
        <v>2017</v>
      </c>
      <c r="G12" s="23" t="s">
        <v>580</v>
      </c>
      <c r="H12" s="76" t="s">
        <v>606</v>
      </c>
    </row>
    <row r="13" spans="1:8" x14ac:dyDescent="0.25">
      <c r="A13" s="14" t="s">
        <v>607</v>
      </c>
      <c r="B13" s="14" t="s">
        <v>608</v>
      </c>
      <c r="C13" s="14" t="s">
        <v>578</v>
      </c>
      <c r="D13" s="14" t="s">
        <v>592</v>
      </c>
      <c r="E13" s="23" t="s">
        <v>132</v>
      </c>
      <c r="F13" s="24">
        <v>2049</v>
      </c>
      <c r="G13" s="23" t="s">
        <v>580</v>
      </c>
      <c r="H13" s="80" t="s">
        <v>609</v>
      </c>
    </row>
    <row r="14" spans="1:8" x14ac:dyDescent="0.25">
      <c r="A14" s="14" t="s">
        <v>607</v>
      </c>
      <c r="B14" s="14" t="s">
        <v>737</v>
      </c>
      <c r="C14" s="14" t="s">
        <v>578</v>
      </c>
      <c r="D14" s="14" t="s">
        <v>592</v>
      </c>
      <c r="E14" s="30" t="s">
        <v>217</v>
      </c>
      <c r="F14" s="24">
        <v>268</v>
      </c>
      <c r="G14" s="23" t="s">
        <v>580</v>
      </c>
      <c r="H14" s="80" t="s">
        <v>738</v>
      </c>
    </row>
    <row r="15" spans="1:8" x14ac:dyDescent="0.25">
      <c r="A15" s="14" t="s">
        <v>610</v>
      </c>
      <c r="B15" s="14" t="s">
        <v>611</v>
      </c>
      <c r="C15" s="14" t="s">
        <v>578</v>
      </c>
      <c r="D15" s="14" t="s">
        <v>592</v>
      </c>
      <c r="E15" s="23" t="s">
        <v>132</v>
      </c>
      <c r="F15" s="24">
        <v>2087</v>
      </c>
      <c r="G15" s="23" t="s">
        <v>580</v>
      </c>
      <c r="H15" s="80" t="s">
        <v>612</v>
      </c>
    </row>
    <row r="16" spans="1:8" x14ac:dyDescent="0.25">
      <c r="A16" s="23" t="s">
        <v>613</v>
      </c>
      <c r="B16" s="23" t="s">
        <v>614</v>
      </c>
      <c r="C16" s="15" t="s">
        <v>578</v>
      </c>
      <c r="D16" s="23" t="s">
        <v>615</v>
      </c>
      <c r="E16" s="104" t="s">
        <v>217</v>
      </c>
      <c r="F16" s="24">
        <v>225</v>
      </c>
      <c r="G16" s="23" t="s">
        <v>580</v>
      </c>
      <c r="H16" s="76" t="s">
        <v>616</v>
      </c>
    </row>
    <row r="17" spans="1:8" x14ac:dyDescent="0.25">
      <c r="A17" s="15" t="s">
        <v>617</v>
      </c>
      <c r="B17" s="15" t="s">
        <v>618</v>
      </c>
      <c r="C17" s="15" t="s">
        <v>578</v>
      </c>
      <c r="D17" s="23" t="s">
        <v>592</v>
      </c>
      <c r="E17" s="23" t="s">
        <v>132</v>
      </c>
      <c r="F17" s="24">
        <v>2008</v>
      </c>
      <c r="G17" s="37" t="s">
        <v>580</v>
      </c>
      <c r="H17" s="77" t="s">
        <v>619</v>
      </c>
    </row>
    <row r="18" spans="1:8" x14ac:dyDescent="0.25">
      <c r="A18" s="15" t="s">
        <v>870</v>
      </c>
      <c r="B18" s="23" t="s">
        <v>176</v>
      </c>
      <c r="C18" s="15" t="s">
        <v>578</v>
      </c>
      <c r="D18" s="23" t="s">
        <v>141</v>
      </c>
      <c r="E18" s="36" t="s">
        <v>132</v>
      </c>
      <c r="F18" s="36">
        <v>267</v>
      </c>
      <c r="G18" s="23" t="s">
        <v>580</v>
      </c>
      <c r="H18" s="76" t="s">
        <v>692</v>
      </c>
    </row>
    <row r="19" spans="1:8" x14ac:dyDescent="0.25">
      <c r="A19" s="23" t="s">
        <v>625</v>
      </c>
      <c r="B19" s="23" t="s">
        <v>377</v>
      </c>
      <c r="C19" s="15" t="s">
        <v>578</v>
      </c>
      <c r="D19" s="23" t="s">
        <v>312</v>
      </c>
      <c r="E19" s="36" t="s">
        <v>132</v>
      </c>
      <c r="F19" s="36">
        <v>2048</v>
      </c>
      <c r="G19" s="23" t="s">
        <v>580</v>
      </c>
      <c r="H19" s="76" t="s">
        <v>626</v>
      </c>
    </row>
    <row r="20" spans="1:8" x14ac:dyDescent="0.25">
      <c r="A20" s="23" t="s">
        <v>418</v>
      </c>
      <c r="B20" s="23" t="s">
        <v>627</v>
      </c>
      <c r="C20" s="15" t="s">
        <v>578</v>
      </c>
      <c r="D20" s="23" t="s">
        <v>592</v>
      </c>
      <c r="E20" s="36" t="s">
        <v>132</v>
      </c>
      <c r="F20" s="36">
        <v>2081</v>
      </c>
      <c r="G20" s="23" t="s">
        <v>580</v>
      </c>
      <c r="H20" s="76" t="s">
        <v>628</v>
      </c>
    </row>
    <row r="21" spans="1:8" x14ac:dyDescent="0.25">
      <c r="A21" s="23" t="s">
        <v>629</v>
      </c>
      <c r="B21" s="23" t="s">
        <v>500</v>
      </c>
      <c r="C21" s="15" t="s">
        <v>578</v>
      </c>
      <c r="D21" s="110" t="s">
        <v>630</v>
      </c>
      <c r="E21" s="36" t="s">
        <v>132</v>
      </c>
      <c r="F21" s="36">
        <v>2052</v>
      </c>
      <c r="G21" s="23" t="s">
        <v>580</v>
      </c>
      <c r="H21" s="76" t="s">
        <v>631</v>
      </c>
    </row>
    <row r="22" spans="1:8" x14ac:dyDescent="0.25">
      <c r="A22" s="14" t="s">
        <v>107</v>
      </c>
      <c r="B22" s="14" t="s">
        <v>632</v>
      </c>
      <c r="C22" s="14" t="s">
        <v>578</v>
      </c>
      <c r="D22" s="14" t="s">
        <v>633</v>
      </c>
      <c r="E22" s="36" t="s">
        <v>132</v>
      </c>
      <c r="F22" s="24">
        <v>2036</v>
      </c>
      <c r="G22" s="15" t="s">
        <v>580</v>
      </c>
      <c r="H22" s="70" t="s">
        <v>634</v>
      </c>
    </row>
    <row r="23" spans="1:8" x14ac:dyDescent="0.25">
      <c r="A23" s="14" t="s">
        <v>749</v>
      </c>
      <c r="B23" s="14" t="s">
        <v>750</v>
      </c>
      <c r="C23" s="14" t="s">
        <v>578</v>
      </c>
      <c r="D23" s="19" t="s">
        <v>695</v>
      </c>
      <c r="E23" s="36" t="s">
        <v>132</v>
      </c>
      <c r="F23" s="36">
        <v>271</v>
      </c>
      <c r="G23" s="23" t="s">
        <v>580</v>
      </c>
      <c r="H23" s="67" t="s">
        <v>751</v>
      </c>
    </row>
    <row r="24" spans="1:8" x14ac:dyDescent="0.25">
      <c r="A24" s="15" t="s">
        <v>635</v>
      </c>
      <c r="B24" s="23" t="s">
        <v>636</v>
      </c>
      <c r="C24" s="15" t="s">
        <v>578</v>
      </c>
      <c r="D24" s="23" t="s">
        <v>598</v>
      </c>
      <c r="E24" s="36" t="s">
        <v>132</v>
      </c>
      <c r="F24" s="36">
        <v>2017</v>
      </c>
      <c r="G24" s="23" t="s">
        <v>580</v>
      </c>
      <c r="H24" s="76" t="s">
        <v>637</v>
      </c>
    </row>
    <row r="25" spans="1:8" x14ac:dyDescent="0.25">
      <c r="A25" s="15" t="s">
        <v>1091</v>
      </c>
      <c r="B25" s="23" t="s">
        <v>560</v>
      </c>
      <c r="C25" s="15" t="s">
        <v>578</v>
      </c>
      <c r="D25" s="14" t="s">
        <v>592</v>
      </c>
      <c r="E25" s="36" t="s">
        <v>132</v>
      </c>
      <c r="F25" s="36">
        <v>2104</v>
      </c>
      <c r="G25" s="15" t="s">
        <v>580</v>
      </c>
      <c r="H25" s="272" t="s">
        <v>1110</v>
      </c>
    </row>
    <row r="26" spans="1:8" x14ac:dyDescent="0.25">
      <c r="A26" s="15" t="s">
        <v>752</v>
      </c>
      <c r="B26" s="23" t="s">
        <v>753</v>
      </c>
      <c r="C26" s="15" t="s">
        <v>578</v>
      </c>
      <c r="D26" s="23" t="s">
        <v>598</v>
      </c>
      <c r="E26" s="36" t="s">
        <v>132</v>
      </c>
      <c r="F26" s="36">
        <v>249</v>
      </c>
      <c r="G26" s="23" t="s">
        <v>580</v>
      </c>
      <c r="H26" s="76" t="s">
        <v>754</v>
      </c>
    </row>
    <row r="27" spans="1:8" x14ac:dyDescent="0.25">
      <c r="A27" s="15" t="s">
        <v>638</v>
      </c>
      <c r="B27" s="23" t="s">
        <v>639</v>
      </c>
      <c r="C27" s="15" t="s">
        <v>578</v>
      </c>
      <c r="D27" s="23" t="s">
        <v>690</v>
      </c>
      <c r="E27" s="36" t="s">
        <v>132</v>
      </c>
      <c r="F27" s="36">
        <v>2024</v>
      </c>
      <c r="G27" s="23" t="s">
        <v>580</v>
      </c>
      <c r="H27" s="76" t="s">
        <v>640</v>
      </c>
    </row>
    <row r="28" spans="1:8" x14ac:dyDescent="0.25">
      <c r="A28" s="15" t="s">
        <v>641</v>
      </c>
      <c r="B28" s="23" t="s">
        <v>176</v>
      </c>
      <c r="C28" s="15" t="s">
        <v>578</v>
      </c>
      <c r="D28" s="23" t="s">
        <v>592</v>
      </c>
      <c r="E28" s="36" t="s">
        <v>132</v>
      </c>
      <c r="F28" s="36">
        <v>2068</v>
      </c>
      <c r="G28" s="23" t="s">
        <v>580</v>
      </c>
      <c r="H28" s="76" t="s">
        <v>642</v>
      </c>
    </row>
    <row r="29" spans="1:8" x14ac:dyDescent="0.25">
      <c r="A29" s="15" t="s">
        <v>643</v>
      </c>
      <c r="B29" s="23" t="s">
        <v>644</v>
      </c>
      <c r="C29" s="15" t="s">
        <v>578</v>
      </c>
      <c r="D29" s="23" t="s">
        <v>645</v>
      </c>
      <c r="E29" s="23" t="s">
        <v>132</v>
      </c>
      <c r="F29" s="36">
        <v>2014</v>
      </c>
      <c r="G29" s="15" t="s">
        <v>580</v>
      </c>
      <c r="H29" s="73" t="s">
        <v>646</v>
      </c>
    </row>
    <row r="30" spans="1:8" x14ac:dyDescent="0.25">
      <c r="A30" s="15" t="s">
        <v>647</v>
      </c>
      <c r="B30" s="23" t="s">
        <v>648</v>
      </c>
      <c r="C30" s="15" t="s">
        <v>578</v>
      </c>
      <c r="D30" s="23" t="s">
        <v>603</v>
      </c>
      <c r="E30" s="36" t="s">
        <v>132</v>
      </c>
      <c r="F30" s="36">
        <v>2025</v>
      </c>
      <c r="G30" s="23" t="s">
        <v>580</v>
      </c>
      <c r="H30" s="76" t="s">
        <v>649</v>
      </c>
    </row>
    <row r="31" spans="1:8" x14ac:dyDescent="0.25">
      <c r="A31" s="15" t="s">
        <v>652</v>
      </c>
      <c r="B31" s="23" t="s">
        <v>653</v>
      </c>
      <c r="C31" s="15" t="s">
        <v>578</v>
      </c>
      <c r="D31" s="23" t="s">
        <v>603</v>
      </c>
      <c r="E31" s="36" t="s">
        <v>132</v>
      </c>
      <c r="F31" s="36">
        <v>2026</v>
      </c>
      <c r="G31" s="23" t="s">
        <v>580</v>
      </c>
      <c r="H31" s="76" t="s">
        <v>654</v>
      </c>
    </row>
    <row r="32" spans="1:8" x14ac:dyDescent="0.25">
      <c r="A32" s="15" t="s">
        <v>655</v>
      </c>
      <c r="B32" s="23" t="s">
        <v>656</v>
      </c>
      <c r="C32" s="15" t="s">
        <v>578</v>
      </c>
      <c r="D32" s="23" t="s">
        <v>598</v>
      </c>
      <c r="E32" s="36" t="s">
        <v>132</v>
      </c>
      <c r="F32" s="36">
        <v>2051</v>
      </c>
      <c r="G32" s="23" t="s">
        <v>580</v>
      </c>
      <c r="H32" s="76" t="s">
        <v>657</v>
      </c>
    </row>
    <row r="33" spans="1:8" x14ac:dyDescent="0.25">
      <c r="A33" s="15" t="s">
        <v>1220</v>
      </c>
      <c r="B33" s="30" t="s">
        <v>1221</v>
      </c>
      <c r="C33" s="15" t="s">
        <v>578</v>
      </c>
      <c r="D33" s="30" t="s">
        <v>683</v>
      </c>
      <c r="E33" s="23" t="s">
        <v>132</v>
      </c>
      <c r="F33" s="107">
        <v>2015</v>
      </c>
      <c r="G33" s="23" t="s">
        <v>580</v>
      </c>
      <c r="H33" s="285" t="s">
        <v>1222</v>
      </c>
    </row>
    <row r="34" spans="1:8" x14ac:dyDescent="0.25">
      <c r="A34" s="15" t="s">
        <v>658</v>
      </c>
      <c r="B34" s="30" t="s">
        <v>659</v>
      </c>
      <c r="C34" s="15" t="s">
        <v>578</v>
      </c>
      <c r="D34" s="30" t="s">
        <v>660</v>
      </c>
      <c r="E34" s="23" t="s">
        <v>132</v>
      </c>
      <c r="F34" s="107">
        <v>2095</v>
      </c>
      <c r="G34" s="23" t="s">
        <v>580</v>
      </c>
      <c r="H34" s="77" t="s">
        <v>661</v>
      </c>
    </row>
    <row r="35" spans="1:8" x14ac:dyDescent="0.25">
      <c r="A35" s="14" t="s">
        <v>120</v>
      </c>
      <c r="B35" s="14" t="s">
        <v>662</v>
      </c>
      <c r="C35" s="14" t="s">
        <v>578</v>
      </c>
      <c r="D35" s="14" t="s">
        <v>48</v>
      </c>
      <c r="E35" s="24" t="s">
        <v>132</v>
      </c>
      <c r="F35" s="24">
        <v>2077</v>
      </c>
      <c r="G35" s="15" t="s">
        <v>580</v>
      </c>
      <c r="H35" s="70" t="s">
        <v>663</v>
      </c>
    </row>
    <row r="36" spans="1:8" x14ac:dyDescent="0.25">
      <c r="A36" s="236" t="s">
        <v>1260</v>
      </c>
      <c r="B36" s="236" t="s">
        <v>1261</v>
      </c>
      <c r="C36" s="14" t="s">
        <v>578</v>
      </c>
      <c r="D36" s="284" t="s">
        <v>598</v>
      </c>
      <c r="E36" s="23" t="s">
        <v>132</v>
      </c>
      <c r="F36" s="24">
        <v>2012</v>
      </c>
      <c r="G36" s="23" t="s">
        <v>580</v>
      </c>
      <c r="H36" s="260" t="s">
        <v>1262</v>
      </c>
    </row>
    <row r="37" spans="1:8" x14ac:dyDescent="0.25">
      <c r="A37" s="15" t="s">
        <v>1211</v>
      </c>
      <c r="B37" s="23" t="s">
        <v>1081</v>
      </c>
      <c r="C37" s="15" t="s">
        <v>578</v>
      </c>
      <c r="D37" s="23" t="s">
        <v>592</v>
      </c>
      <c r="E37" s="23" t="s">
        <v>132</v>
      </c>
      <c r="F37" s="36">
        <v>2100</v>
      </c>
      <c r="G37" s="15" t="s">
        <v>580</v>
      </c>
      <c r="H37" s="234" t="s">
        <v>1082</v>
      </c>
    </row>
    <row r="38" spans="1:8" x14ac:dyDescent="0.25">
      <c r="A38" s="15" t="s">
        <v>664</v>
      </c>
      <c r="B38" s="23" t="s">
        <v>665</v>
      </c>
      <c r="C38" s="15" t="s">
        <v>578</v>
      </c>
      <c r="D38" s="23" t="s">
        <v>592</v>
      </c>
      <c r="E38" s="36" t="s">
        <v>132</v>
      </c>
      <c r="F38" s="36">
        <v>2010</v>
      </c>
      <c r="G38" s="23" t="s">
        <v>580</v>
      </c>
      <c r="H38" s="76" t="s">
        <v>666</v>
      </c>
    </row>
    <row r="39" spans="1:8" x14ac:dyDescent="0.25">
      <c r="A39" s="15" t="s">
        <v>670</v>
      </c>
      <c r="B39" s="23" t="s">
        <v>671</v>
      </c>
      <c r="C39" s="15" t="s">
        <v>578</v>
      </c>
      <c r="D39" s="23" t="s">
        <v>620</v>
      </c>
      <c r="E39" s="36" t="s">
        <v>132</v>
      </c>
      <c r="F39" s="36">
        <v>2033</v>
      </c>
      <c r="G39" s="23" t="s">
        <v>580</v>
      </c>
      <c r="H39" s="76" t="s">
        <v>672</v>
      </c>
    </row>
    <row r="40" spans="1:8" x14ac:dyDescent="0.25">
      <c r="A40" s="15" t="s">
        <v>1878</v>
      </c>
      <c r="B40" s="23" t="s">
        <v>605</v>
      </c>
      <c r="C40" s="15" t="s">
        <v>578</v>
      </c>
      <c r="D40" s="23" t="s">
        <v>592</v>
      </c>
      <c r="E40" s="23" t="s">
        <v>132</v>
      </c>
      <c r="F40" s="36">
        <v>2003</v>
      </c>
      <c r="G40" s="23" t="s">
        <v>580</v>
      </c>
      <c r="H40" s="234" t="s">
        <v>1879</v>
      </c>
    </row>
    <row r="41" spans="1:8" x14ac:dyDescent="0.25">
      <c r="A41" s="15" t="s">
        <v>673</v>
      </c>
      <c r="B41" s="23" t="s">
        <v>671</v>
      </c>
      <c r="C41" s="15" t="s">
        <v>578</v>
      </c>
      <c r="D41" s="23" t="s">
        <v>674</v>
      </c>
      <c r="E41" s="23" t="s">
        <v>132</v>
      </c>
      <c r="F41" s="36">
        <v>2044</v>
      </c>
      <c r="G41" s="23" t="s">
        <v>580</v>
      </c>
      <c r="H41" s="76" t="s">
        <v>675</v>
      </c>
    </row>
    <row r="42" spans="1:8" x14ac:dyDescent="0.25">
      <c r="A42" s="14" t="s">
        <v>148</v>
      </c>
      <c r="B42" s="14" t="s">
        <v>149</v>
      </c>
      <c r="C42" s="14" t="s">
        <v>130</v>
      </c>
      <c r="D42" s="14" t="s">
        <v>767</v>
      </c>
      <c r="E42" s="15" t="s">
        <v>132</v>
      </c>
      <c r="F42" s="24">
        <v>2029</v>
      </c>
      <c r="G42" s="14" t="s">
        <v>580</v>
      </c>
      <c r="H42" s="121" t="s">
        <v>1047</v>
      </c>
    </row>
    <row r="43" spans="1:8" x14ac:dyDescent="0.25">
      <c r="A43" s="14" t="s">
        <v>676</v>
      </c>
      <c r="B43" s="14" t="s">
        <v>276</v>
      </c>
      <c r="C43" s="14" t="s">
        <v>578</v>
      </c>
      <c r="D43" s="14" t="s">
        <v>677</v>
      </c>
      <c r="E43" s="15" t="s">
        <v>132</v>
      </c>
      <c r="F43" s="24">
        <v>2016</v>
      </c>
      <c r="G43" s="15" t="s">
        <v>580</v>
      </c>
      <c r="H43" s="87" t="s">
        <v>678</v>
      </c>
    </row>
    <row r="44" spans="1:8" x14ac:dyDescent="0.25">
      <c r="A44" s="15" t="s">
        <v>680</v>
      </c>
      <c r="B44" s="23" t="s">
        <v>681</v>
      </c>
      <c r="C44" s="15" t="s">
        <v>578</v>
      </c>
      <c r="D44" s="23" t="s">
        <v>592</v>
      </c>
      <c r="E44" s="36" t="s">
        <v>132</v>
      </c>
      <c r="F44" s="36">
        <v>2041</v>
      </c>
      <c r="G44" s="23" t="s">
        <v>580</v>
      </c>
      <c r="H44" s="76" t="s">
        <v>682</v>
      </c>
    </row>
    <row r="45" spans="1:8" x14ac:dyDescent="0.25">
      <c r="A45" s="15" t="s">
        <v>687</v>
      </c>
      <c r="B45" s="23" t="s">
        <v>688</v>
      </c>
      <c r="C45" s="15" t="s">
        <v>578</v>
      </c>
      <c r="D45" s="23" t="s">
        <v>620</v>
      </c>
      <c r="E45" s="23" t="s">
        <v>132</v>
      </c>
      <c r="F45" s="36">
        <v>2097</v>
      </c>
      <c r="G45" s="23" t="s">
        <v>580</v>
      </c>
      <c r="H45" s="234" t="s">
        <v>689</v>
      </c>
    </row>
    <row r="46" spans="1:8" x14ac:dyDescent="0.25">
      <c r="A46" s="15" t="s">
        <v>1119</v>
      </c>
      <c r="B46" s="23" t="s">
        <v>1120</v>
      </c>
      <c r="C46" s="15" t="s">
        <v>578</v>
      </c>
      <c r="D46" s="14" t="s">
        <v>592</v>
      </c>
      <c r="E46" s="23" t="s">
        <v>132</v>
      </c>
      <c r="F46" s="36">
        <v>2105</v>
      </c>
      <c r="G46" s="23" t="s">
        <v>580</v>
      </c>
      <c r="H46" s="273" t="s">
        <v>1121</v>
      </c>
    </row>
    <row r="47" spans="1:8" x14ac:dyDescent="0.25">
      <c r="A47" s="15" t="s">
        <v>693</v>
      </c>
      <c r="B47" s="23" t="s">
        <v>686</v>
      </c>
      <c r="C47" s="15" t="s">
        <v>578</v>
      </c>
      <c r="D47" s="23" t="s">
        <v>592</v>
      </c>
      <c r="E47" s="36" t="s">
        <v>132</v>
      </c>
      <c r="F47" s="36">
        <v>2078</v>
      </c>
      <c r="G47" s="23" t="s">
        <v>580</v>
      </c>
      <c r="H47" s="76" t="s">
        <v>694</v>
      </c>
    </row>
    <row r="48" spans="1:8" x14ac:dyDescent="0.25">
      <c r="A48" s="15" t="s">
        <v>696</v>
      </c>
      <c r="B48" s="23" t="s">
        <v>697</v>
      </c>
      <c r="C48" s="15" t="s">
        <v>578</v>
      </c>
      <c r="D48" s="23" t="s">
        <v>48</v>
      </c>
      <c r="E48" s="36" t="s">
        <v>132</v>
      </c>
      <c r="F48" s="36">
        <v>2057</v>
      </c>
      <c r="G48" s="23" t="s">
        <v>580</v>
      </c>
      <c r="H48" s="76" t="s">
        <v>698</v>
      </c>
    </row>
    <row r="49" spans="1:8" x14ac:dyDescent="0.25">
      <c r="A49" s="15" t="s">
        <v>699</v>
      </c>
      <c r="B49" s="23" t="s">
        <v>700</v>
      </c>
      <c r="C49" s="15" t="s">
        <v>578</v>
      </c>
      <c r="D49" s="23" t="s">
        <v>633</v>
      </c>
      <c r="E49" s="36" t="s">
        <v>132</v>
      </c>
      <c r="F49" s="36">
        <v>2028</v>
      </c>
      <c r="G49" s="23" t="s">
        <v>580</v>
      </c>
      <c r="H49" s="76" t="s">
        <v>701</v>
      </c>
    </row>
    <row r="50" spans="1:8" x14ac:dyDescent="0.25">
      <c r="A50" s="15" t="s">
        <v>702</v>
      </c>
      <c r="B50" s="23" t="s">
        <v>703</v>
      </c>
      <c r="C50" s="15" t="s">
        <v>578</v>
      </c>
      <c r="D50" s="23" t="s">
        <v>620</v>
      </c>
      <c r="E50" s="36" t="s">
        <v>132</v>
      </c>
      <c r="F50" s="36">
        <v>2031</v>
      </c>
      <c r="G50" s="23" t="s">
        <v>580</v>
      </c>
      <c r="H50" s="76" t="s">
        <v>704</v>
      </c>
    </row>
    <row r="51" spans="1:8" x14ac:dyDescent="0.25">
      <c r="A51" s="15" t="s">
        <v>542</v>
      </c>
      <c r="B51" s="23" t="s">
        <v>1136</v>
      </c>
      <c r="C51" s="15" t="s">
        <v>578</v>
      </c>
      <c r="D51" s="14" t="s">
        <v>592</v>
      </c>
      <c r="E51" s="23" t="s">
        <v>132</v>
      </c>
      <c r="F51" s="36">
        <v>2109</v>
      </c>
      <c r="G51" s="23" t="s">
        <v>580</v>
      </c>
      <c r="H51" s="234" t="s">
        <v>1137</v>
      </c>
    </row>
    <row r="52" spans="1:8" x14ac:dyDescent="0.25">
      <c r="A52" s="15" t="s">
        <v>707</v>
      </c>
      <c r="B52" s="23" t="s">
        <v>708</v>
      </c>
      <c r="C52" s="15" t="s">
        <v>578</v>
      </c>
      <c r="D52" s="23" t="s">
        <v>598</v>
      </c>
      <c r="E52" s="36" t="s">
        <v>132</v>
      </c>
      <c r="F52" s="36">
        <v>2001</v>
      </c>
      <c r="G52" s="23" t="s">
        <v>580</v>
      </c>
      <c r="H52" s="76" t="s">
        <v>709</v>
      </c>
    </row>
    <row r="53" spans="1:8" x14ac:dyDescent="0.25">
      <c r="A53" s="23" t="s">
        <v>710</v>
      </c>
      <c r="B53" s="23" t="s">
        <v>711</v>
      </c>
      <c r="C53" s="15" t="s">
        <v>578</v>
      </c>
      <c r="D53" s="23" t="s">
        <v>598</v>
      </c>
      <c r="E53" s="36" t="s">
        <v>132</v>
      </c>
      <c r="F53" s="36">
        <v>2045</v>
      </c>
      <c r="G53" s="23" t="s">
        <v>580</v>
      </c>
      <c r="H53" s="76" t="s">
        <v>712</v>
      </c>
    </row>
    <row r="54" spans="1:8" x14ac:dyDescent="0.25">
      <c r="A54" s="15" t="s">
        <v>713</v>
      </c>
      <c r="B54" s="23" t="s">
        <v>600</v>
      </c>
      <c r="C54" s="15" t="s">
        <v>578</v>
      </c>
      <c r="D54" s="23" t="s">
        <v>592</v>
      </c>
      <c r="E54" s="36" t="s">
        <v>132</v>
      </c>
      <c r="F54" s="36">
        <v>2021</v>
      </c>
      <c r="G54" s="23" t="s">
        <v>580</v>
      </c>
      <c r="H54" s="76" t="s">
        <v>714</v>
      </c>
    </row>
    <row r="55" spans="1:8" x14ac:dyDescent="0.25">
      <c r="A55" s="14"/>
      <c r="B55" s="14"/>
      <c r="C55" s="15"/>
      <c r="D55" s="14"/>
      <c r="E55" s="23"/>
      <c r="F55" s="24"/>
      <c r="G55" s="23"/>
      <c r="H55" s="291"/>
    </row>
    <row r="56" spans="1:8" x14ac:dyDescent="0.25">
      <c r="A56" s="14" t="s">
        <v>1249</v>
      </c>
      <c r="B56" s="14" t="s">
        <v>424</v>
      </c>
      <c r="C56" s="14" t="s">
        <v>578</v>
      </c>
      <c r="D56" s="14" t="s">
        <v>683</v>
      </c>
      <c r="E56" s="30" t="s">
        <v>217</v>
      </c>
      <c r="F56" s="24">
        <v>228</v>
      </c>
      <c r="G56" s="37" t="s">
        <v>717</v>
      </c>
      <c r="H56" s="275" t="s">
        <v>1250</v>
      </c>
    </row>
    <row r="57" spans="1:8" ht="15" x14ac:dyDescent="0.25">
      <c r="A57" s="32" t="s">
        <v>716</v>
      </c>
      <c r="B57" s="32" t="s">
        <v>516</v>
      </c>
      <c r="C57" s="32" t="s">
        <v>578</v>
      </c>
      <c r="D57" s="32" t="s">
        <v>620</v>
      </c>
      <c r="E57" s="107" t="s">
        <v>217</v>
      </c>
      <c r="F57" s="109">
        <v>239</v>
      </c>
      <c r="G57" s="35" t="s">
        <v>717</v>
      </c>
      <c r="H57" s="90" t="s">
        <v>718</v>
      </c>
    </row>
    <row r="58" spans="1:8" x14ac:dyDescent="0.25">
      <c r="A58" s="15" t="s">
        <v>719</v>
      </c>
      <c r="B58" s="30" t="s">
        <v>720</v>
      </c>
      <c r="C58" s="15" t="s">
        <v>578</v>
      </c>
      <c r="D58" s="30" t="s">
        <v>630</v>
      </c>
      <c r="E58" s="107" t="s">
        <v>217</v>
      </c>
      <c r="F58" s="107">
        <v>210</v>
      </c>
      <c r="G58" s="23" t="s">
        <v>717</v>
      </c>
      <c r="H58" s="73" t="s">
        <v>721</v>
      </c>
    </row>
    <row r="59" spans="1:8" x14ac:dyDescent="0.25">
      <c r="A59" s="14" t="s">
        <v>1140</v>
      </c>
      <c r="B59" s="14" t="s">
        <v>516</v>
      </c>
      <c r="C59" s="14" t="s">
        <v>578</v>
      </c>
      <c r="D59" s="14" t="s">
        <v>683</v>
      </c>
      <c r="E59" s="30" t="s">
        <v>217</v>
      </c>
      <c r="F59" s="24">
        <v>284</v>
      </c>
      <c r="G59" s="35" t="s">
        <v>717</v>
      </c>
      <c r="H59" s="279" t="s">
        <v>1141</v>
      </c>
    </row>
    <row r="60" spans="1:8" x14ac:dyDescent="0.25">
      <c r="A60" s="15" t="s">
        <v>582</v>
      </c>
      <c r="B60" s="30" t="s">
        <v>583</v>
      </c>
      <c r="C60" s="15" t="s">
        <v>578</v>
      </c>
      <c r="D60" s="30" t="s">
        <v>343</v>
      </c>
      <c r="E60" s="107" t="s">
        <v>217</v>
      </c>
      <c r="F60" s="107">
        <v>223</v>
      </c>
      <c r="G60" s="23" t="s">
        <v>717</v>
      </c>
      <c r="H60" s="73" t="s">
        <v>585</v>
      </c>
    </row>
    <row r="61" spans="1:8" x14ac:dyDescent="0.25">
      <c r="A61" s="14" t="s">
        <v>358</v>
      </c>
      <c r="B61" s="14" t="s">
        <v>723</v>
      </c>
      <c r="C61" s="14" t="s">
        <v>578</v>
      </c>
      <c r="D61" s="14" t="s">
        <v>170</v>
      </c>
      <c r="E61" s="23" t="s">
        <v>132</v>
      </c>
      <c r="F61" s="24">
        <v>2075</v>
      </c>
      <c r="G61" s="23" t="s">
        <v>717</v>
      </c>
      <c r="H61" s="80" t="s">
        <v>724</v>
      </c>
    </row>
    <row r="62" spans="1:8" x14ac:dyDescent="0.25">
      <c r="A62" s="15" t="s">
        <v>1234</v>
      </c>
      <c r="B62" s="23" t="s">
        <v>1235</v>
      </c>
      <c r="C62" s="15" t="s">
        <v>578</v>
      </c>
      <c r="D62" s="23" t="s">
        <v>683</v>
      </c>
      <c r="E62" s="35" t="s">
        <v>217</v>
      </c>
      <c r="F62" s="36">
        <v>229</v>
      </c>
      <c r="G62" s="15" t="s">
        <v>717</v>
      </c>
      <c r="H62" s="286" t="s">
        <v>1236</v>
      </c>
    </row>
    <row r="63" spans="1:8" x14ac:dyDescent="0.25">
      <c r="A63" s="15" t="s">
        <v>1142</v>
      </c>
      <c r="B63" s="14" t="s">
        <v>176</v>
      </c>
      <c r="C63" s="15" t="s">
        <v>578</v>
      </c>
      <c r="D63" s="42" t="s">
        <v>603</v>
      </c>
      <c r="E63" s="35" t="s">
        <v>217</v>
      </c>
      <c r="F63" s="24">
        <v>227</v>
      </c>
      <c r="G63" s="15" t="s">
        <v>717</v>
      </c>
      <c r="H63" s="260" t="s">
        <v>1148</v>
      </c>
    </row>
    <row r="64" spans="1:8" x14ac:dyDescent="0.25">
      <c r="A64" s="14" t="s">
        <v>725</v>
      </c>
      <c r="B64" s="14" t="s">
        <v>726</v>
      </c>
      <c r="C64" s="14" t="s">
        <v>578</v>
      </c>
      <c r="D64" s="14" t="s">
        <v>660</v>
      </c>
      <c r="E64" s="35" t="s">
        <v>217</v>
      </c>
      <c r="F64" s="24">
        <v>260</v>
      </c>
      <c r="G64" s="15" t="s">
        <v>717</v>
      </c>
      <c r="H64" s="70" t="s">
        <v>727</v>
      </c>
    </row>
    <row r="65" spans="1:8" x14ac:dyDescent="0.25">
      <c r="A65" s="15" t="s">
        <v>728</v>
      </c>
      <c r="B65" s="23" t="s">
        <v>729</v>
      </c>
      <c r="C65" s="15" t="s">
        <v>578</v>
      </c>
      <c r="D65" s="23" t="s">
        <v>598</v>
      </c>
      <c r="E65" s="15" t="s">
        <v>217</v>
      </c>
      <c r="F65" s="36">
        <v>245</v>
      </c>
      <c r="G65" s="23" t="s">
        <v>717</v>
      </c>
      <c r="H65" s="76" t="s">
        <v>730</v>
      </c>
    </row>
    <row r="66" spans="1:8" x14ac:dyDescent="0.25">
      <c r="A66" s="15" t="s">
        <v>731</v>
      </c>
      <c r="B66" s="23" t="s">
        <v>600</v>
      </c>
      <c r="C66" s="15" t="s">
        <v>578</v>
      </c>
      <c r="D66" s="23" t="s">
        <v>620</v>
      </c>
      <c r="E66" s="36" t="s">
        <v>217</v>
      </c>
      <c r="F66" s="36">
        <v>234</v>
      </c>
      <c r="G66" s="23" t="s">
        <v>717</v>
      </c>
      <c r="H66" s="76" t="s">
        <v>732</v>
      </c>
    </row>
    <row r="67" spans="1:8" x14ac:dyDescent="0.25">
      <c r="A67" s="14" t="s">
        <v>733</v>
      </c>
      <c r="B67" s="14" t="s">
        <v>734</v>
      </c>
      <c r="C67" s="14" t="s">
        <v>578</v>
      </c>
      <c r="D67" s="14" t="s">
        <v>735</v>
      </c>
      <c r="E67" s="36" t="s">
        <v>217</v>
      </c>
      <c r="F67" s="24">
        <v>206</v>
      </c>
      <c r="G67" s="23" t="s">
        <v>717</v>
      </c>
      <c r="H67" s="80" t="s">
        <v>736</v>
      </c>
    </row>
    <row r="68" spans="1:8" x14ac:dyDescent="0.25">
      <c r="A68" s="14" t="s">
        <v>1216</v>
      </c>
      <c r="B68" s="14" t="s">
        <v>1217</v>
      </c>
      <c r="C68" s="14" t="s">
        <v>578</v>
      </c>
      <c r="D68" s="14" t="s">
        <v>683</v>
      </c>
      <c r="E68" s="30" t="s">
        <v>217</v>
      </c>
      <c r="F68" s="24">
        <v>209</v>
      </c>
      <c r="G68" s="37" t="s">
        <v>717</v>
      </c>
      <c r="H68" s="288" t="s">
        <v>1218</v>
      </c>
    </row>
    <row r="69" spans="1:8" x14ac:dyDescent="0.25">
      <c r="A69" s="14" t="s">
        <v>621</v>
      </c>
      <c r="B69" s="14" t="s">
        <v>76</v>
      </c>
      <c r="C69" s="14" t="s">
        <v>578</v>
      </c>
      <c r="D69" s="14" t="s">
        <v>622</v>
      </c>
      <c r="E69" s="30" t="s">
        <v>217</v>
      </c>
      <c r="F69" s="24"/>
      <c r="G69" s="15" t="s">
        <v>717</v>
      </c>
      <c r="H69" s="80" t="s">
        <v>624</v>
      </c>
    </row>
    <row r="70" spans="1:8" x14ac:dyDescent="0.25">
      <c r="A70" s="14" t="s">
        <v>740</v>
      </c>
      <c r="B70" s="14" t="s">
        <v>296</v>
      </c>
      <c r="C70" s="14" t="s">
        <v>578</v>
      </c>
      <c r="D70" s="42" t="s">
        <v>596</v>
      </c>
      <c r="E70" s="30" t="s">
        <v>217</v>
      </c>
      <c r="F70" s="24">
        <v>257</v>
      </c>
      <c r="G70" s="37" t="s">
        <v>717</v>
      </c>
      <c r="H70" s="63" t="s">
        <v>741</v>
      </c>
    </row>
    <row r="71" spans="1:8" x14ac:dyDescent="0.25">
      <c r="A71" s="23" t="s">
        <v>413</v>
      </c>
      <c r="B71" s="23" t="s">
        <v>742</v>
      </c>
      <c r="C71" s="15" t="s">
        <v>578</v>
      </c>
      <c r="D71" s="110" t="s">
        <v>743</v>
      </c>
      <c r="E71" s="111" t="s">
        <v>217</v>
      </c>
      <c r="F71" s="111">
        <v>2074</v>
      </c>
      <c r="G71" s="110" t="s">
        <v>717</v>
      </c>
      <c r="H71" s="76" t="s">
        <v>744</v>
      </c>
    </row>
    <row r="72" spans="1:8" x14ac:dyDescent="0.25">
      <c r="A72" s="15" t="s">
        <v>746</v>
      </c>
      <c r="B72" s="23" t="s">
        <v>747</v>
      </c>
      <c r="C72" s="15" t="s">
        <v>578</v>
      </c>
      <c r="D72" s="23" t="s">
        <v>690</v>
      </c>
      <c r="E72" s="107" t="s">
        <v>217</v>
      </c>
      <c r="F72" s="36">
        <v>202</v>
      </c>
      <c r="G72" s="23" t="s">
        <v>717</v>
      </c>
      <c r="H72" s="76" t="s">
        <v>748</v>
      </c>
    </row>
    <row r="73" spans="1:8" x14ac:dyDescent="0.25">
      <c r="A73" s="14" t="s">
        <v>1044</v>
      </c>
      <c r="B73" s="14" t="s">
        <v>420</v>
      </c>
      <c r="C73" s="14" t="s">
        <v>578</v>
      </c>
      <c r="D73" s="14" t="s">
        <v>683</v>
      </c>
      <c r="E73" s="30" t="s">
        <v>217</v>
      </c>
      <c r="F73" s="24">
        <v>275</v>
      </c>
      <c r="G73" s="23" t="s">
        <v>717</v>
      </c>
      <c r="H73" s="235" t="s">
        <v>1045</v>
      </c>
    </row>
    <row r="74" spans="1:8" x14ac:dyDescent="0.25">
      <c r="A74" s="14" t="s">
        <v>1062</v>
      </c>
      <c r="B74" s="14" t="s">
        <v>1063</v>
      </c>
      <c r="C74" s="14" t="s">
        <v>578</v>
      </c>
      <c r="D74" s="14" t="s">
        <v>598</v>
      </c>
      <c r="E74" s="30" t="s">
        <v>217</v>
      </c>
      <c r="F74" s="24">
        <v>277</v>
      </c>
      <c r="G74" s="23" t="s">
        <v>717</v>
      </c>
      <c r="H74" s="260" t="s">
        <v>1064</v>
      </c>
    </row>
    <row r="75" spans="1:8" x14ac:dyDescent="0.25">
      <c r="A75" s="14" t="s">
        <v>1231</v>
      </c>
      <c r="B75" s="14" t="s">
        <v>1232</v>
      </c>
      <c r="C75" s="14" t="s">
        <v>578</v>
      </c>
      <c r="D75" s="14" t="s">
        <v>601</v>
      </c>
      <c r="E75" s="30" t="s">
        <v>217</v>
      </c>
      <c r="F75" s="24">
        <v>224</v>
      </c>
      <c r="G75" s="23" t="s">
        <v>717</v>
      </c>
      <c r="H75" s="260" t="s">
        <v>1233</v>
      </c>
    </row>
    <row r="76" spans="1:8" x14ac:dyDescent="0.25">
      <c r="A76" s="15" t="s">
        <v>755</v>
      </c>
      <c r="B76" s="30" t="s">
        <v>756</v>
      </c>
      <c r="C76" s="15" t="s">
        <v>578</v>
      </c>
      <c r="D76" s="30" t="s">
        <v>620</v>
      </c>
      <c r="E76" s="107" t="s">
        <v>217</v>
      </c>
      <c r="F76" s="107">
        <v>253</v>
      </c>
      <c r="G76" s="23" t="s">
        <v>717</v>
      </c>
      <c r="H76" s="76" t="s">
        <v>757</v>
      </c>
    </row>
    <row r="77" spans="1:8" x14ac:dyDescent="0.25">
      <c r="A77" s="15" t="s">
        <v>650</v>
      </c>
      <c r="B77" s="23" t="s">
        <v>758</v>
      </c>
      <c r="C77" s="15" t="s">
        <v>578</v>
      </c>
      <c r="D77" s="23" t="s">
        <v>598</v>
      </c>
      <c r="E77" s="36" t="s">
        <v>132</v>
      </c>
      <c r="F77" s="36">
        <v>2023</v>
      </c>
      <c r="G77" s="23" t="s">
        <v>717</v>
      </c>
      <c r="H77" s="76" t="s">
        <v>759</v>
      </c>
    </row>
    <row r="78" spans="1:8" x14ac:dyDescent="0.25">
      <c r="A78" s="14" t="s">
        <v>760</v>
      </c>
      <c r="B78" s="14" t="s">
        <v>761</v>
      </c>
      <c r="C78" s="14" t="s">
        <v>578</v>
      </c>
      <c r="D78" s="14" t="s">
        <v>633</v>
      </c>
      <c r="E78" s="107" t="s">
        <v>217</v>
      </c>
      <c r="F78" s="24">
        <v>244</v>
      </c>
      <c r="G78" s="23" t="s">
        <v>717</v>
      </c>
      <c r="H78" s="80" t="s">
        <v>762</v>
      </c>
    </row>
    <row r="79" spans="1:8" x14ac:dyDescent="0.25">
      <c r="A79" s="14" t="s">
        <v>763</v>
      </c>
      <c r="B79" s="14" t="s">
        <v>764</v>
      </c>
      <c r="C79" s="14" t="s">
        <v>578</v>
      </c>
      <c r="D79" s="14" t="s">
        <v>598</v>
      </c>
      <c r="E79" s="30" t="s">
        <v>217</v>
      </c>
      <c r="F79" s="24">
        <v>247</v>
      </c>
      <c r="G79" s="15" t="s">
        <v>717</v>
      </c>
      <c r="H79" s="80" t="s">
        <v>765</v>
      </c>
    </row>
    <row r="80" spans="1:8" x14ac:dyDescent="0.25">
      <c r="A80" s="15" t="s">
        <v>1146</v>
      </c>
      <c r="B80" s="23" t="s">
        <v>671</v>
      </c>
      <c r="C80" s="15" t="s">
        <v>578</v>
      </c>
      <c r="D80" s="23" t="s">
        <v>683</v>
      </c>
      <c r="E80" s="30" t="s">
        <v>217</v>
      </c>
      <c r="F80" s="36">
        <v>286</v>
      </c>
      <c r="G80" s="37" t="s">
        <v>717</v>
      </c>
      <c r="H80" s="233" t="s">
        <v>1147</v>
      </c>
    </row>
    <row r="81" spans="1:8" ht="15" customHeight="1" x14ac:dyDescent="0.25">
      <c r="A81" s="14" t="s">
        <v>766</v>
      </c>
      <c r="B81" s="14" t="s">
        <v>516</v>
      </c>
      <c r="C81" s="14" t="s">
        <v>578</v>
      </c>
      <c r="D81" s="14" t="s">
        <v>767</v>
      </c>
      <c r="E81" s="30" t="s">
        <v>217</v>
      </c>
      <c r="F81" s="24">
        <v>1004</v>
      </c>
      <c r="G81" s="37" t="s">
        <v>717</v>
      </c>
      <c r="H81" s="70" t="s">
        <v>768</v>
      </c>
    </row>
    <row r="82" spans="1:8" x14ac:dyDescent="0.25">
      <c r="A82" s="15" t="s">
        <v>771</v>
      </c>
      <c r="B82" s="30" t="s">
        <v>772</v>
      </c>
      <c r="C82" s="15" t="s">
        <v>578</v>
      </c>
      <c r="D82" s="30" t="s">
        <v>773</v>
      </c>
      <c r="E82" s="107" t="s">
        <v>217</v>
      </c>
      <c r="F82" s="107">
        <v>226</v>
      </c>
      <c r="G82" s="23" t="s">
        <v>717</v>
      </c>
      <c r="H82" s="73" t="s">
        <v>774</v>
      </c>
    </row>
    <row r="83" spans="1:8" x14ac:dyDescent="0.25">
      <c r="A83" s="15" t="s">
        <v>1116</v>
      </c>
      <c r="B83" s="30" t="s">
        <v>1117</v>
      </c>
      <c r="C83" s="15" t="s">
        <v>578</v>
      </c>
      <c r="D83" s="30" t="s">
        <v>683</v>
      </c>
      <c r="E83" s="30" t="s">
        <v>217</v>
      </c>
      <c r="F83" s="107">
        <v>282</v>
      </c>
      <c r="G83" s="23" t="s">
        <v>717</v>
      </c>
      <c r="H83" s="276" t="s">
        <v>1118</v>
      </c>
    </row>
    <row r="84" spans="1:8" x14ac:dyDescent="0.25">
      <c r="A84" s="15" t="s">
        <v>775</v>
      </c>
      <c r="B84" s="30" t="s">
        <v>776</v>
      </c>
      <c r="C84" s="15" t="s">
        <v>578</v>
      </c>
      <c r="D84" s="30" t="s">
        <v>598</v>
      </c>
      <c r="E84" s="107" t="s">
        <v>217</v>
      </c>
      <c r="F84" s="107">
        <v>231</v>
      </c>
      <c r="G84" s="23" t="s">
        <v>717</v>
      </c>
      <c r="H84" s="73" t="s">
        <v>777</v>
      </c>
    </row>
    <row r="85" spans="1:8" x14ac:dyDescent="0.25">
      <c r="A85" s="15" t="s">
        <v>775</v>
      </c>
      <c r="B85" s="30" t="s">
        <v>778</v>
      </c>
      <c r="C85" s="15" t="s">
        <v>578</v>
      </c>
      <c r="D85" s="30" t="s">
        <v>598</v>
      </c>
      <c r="E85" s="30" t="s">
        <v>217</v>
      </c>
      <c r="F85" s="107">
        <v>250</v>
      </c>
      <c r="G85" s="23" t="s">
        <v>717</v>
      </c>
      <c r="H85" s="77" t="s">
        <v>779</v>
      </c>
    </row>
    <row r="86" spans="1:8" x14ac:dyDescent="0.25">
      <c r="A86" s="15" t="s">
        <v>780</v>
      </c>
      <c r="B86" s="30" t="s">
        <v>259</v>
      </c>
      <c r="C86" s="15" t="s">
        <v>578</v>
      </c>
      <c r="D86" s="30" t="s">
        <v>781</v>
      </c>
      <c r="E86" s="107" t="s">
        <v>217</v>
      </c>
      <c r="F86" s="107">
        <v>204</v>
      </c>
      <c r="G86" s="23" t="s">
        <v>717</v>
      </c>
      <c r="H86" s="73" t="s">
        <v>782</v>
      </c>
    </row>
    <row r="87" spans="1:8" x14ac:dyDescent="0.25">
      <c r="A87" s="236" t="s">
        <v>1143</v>
      </c>
      <c r="B87" s="236" t="s">
        <v>1144</v>
      </c>
      <c r="C87" s="14" t="s">
        <v>578</v>
      </c>
      <c r="D87" s="284" t="s">
        <v>683</v>
      </c>
      <c r="E87" s="30" t="s">
        <v>217</v>
      </c>
      <c r="F87" s="24">
        <v>287</v>
      </c>
      <c r="G87" s="23" t="s">
        <v>717</v>
      </c>
      <c r="H87" s="260" t="s">
        <v>1145</v>
      </c>
    </row>
    <row r="88" spans="1:8" x14ac:dyDescent="0.25">
      <c r="A88" s="15" t="s">
        <v>783</v>
      </c>
      <c r="B88" s="23" t="s">
        <v>519</v>
      </c>
      <c r="C88" s="15" t="s">
        <v>578</v>
      </c>
      <c r="D88" s="23" t="s">
        <v>592</v>
      </c>
      <c r="E88" s="107" t="s">
        <v>217</v>
      </c>
      <c r="F88" s="36">
        <v>220</v>
      </c>
      <c r="G88" s="23" t="s">
        <v>717</v>
      </c>
      <c r="H88" s="76" t="s">
        <v>784</v>
      </c>
    </row>
    <row r="89" spans="1:8" x14ac:dyDescent="0.25">
      <c r="A89" s="15" t="s">
        <v>294</v>
      </c>
      <c r="B89" s="23" t="s">
        <v>785</v>
      </c>
      <c r="C89" s="15" t="s">
        <v>578</v>
      </c>
      <c r="D89" s="23" t="s">
        <v>596</v>
      </c>
      <c r="E89" s="30" t="s">
        <v>217</v>
      </c>
      <c r="F89" s="36">
        <v>273</v>
      </c>
      <c r="G89" s="23" t="s">
        <v>717</v>
      </c>
      <c r="H89" s="234" t="s">
        <v>786</v>
      </c>
    </row>
    <row r="90" spans="1:8" x14ac:dyDescent="0.25">
      <c r="A90" s="15" t="s">
        <v>787</v>
      </c>
      <c r="B90" s="30" t="s">
        <v>788</v>
      </c>
      <c r="C90" s="15" t="s">
        <v>578</v>
      </c>
      <c r="D90" s="110" t="s">
        <v>743</v>
      </c>
      <c r="E90" s="107" t="s">
        <v>217</v>
      </c>
      <c r="F90" s="107">
        <v>246</v>
      </c>
      <c r="G90" s="23" t="s">
        <v>717</v>
      </c>
      <c r="H90" s="73" t="s">
        <v>789</v>
      </c>
    </row>
    <row r="91" spans="1:8" x14ac:dyDescent="0.25">
      <c r="A91" s="15" t="s">
        <v>1183</v>
      </c>
      <c r="B91" s="30" t="s">
        <v>1185</v>
      </c>
      <c r="C91" s="15" t="s">
        <v>578</v>
      </c>
      <c r="D91" s="110" t="s">
        <v>1184</v>
      </c>
      <c r="E91" s="30" t="s">
        <v>217</v>
      </c>
      <c r="F91" s="107">
        <v>214</v>
      </c>
      <c r="G91" s="23" t="s">
        <v>717</v>
      </c>
      <c r="H91" s="286" t="s">
        <v>1186</v>
      </c>
    </row>
    <row r="92" spans="1:8" x14ac:dyDescent="0.25">
      <c r="A92" s="14" t="s">
        <v>790</v>
      </c>
      <c r="B92" s="14" t="s">
        <v>791</v>
      </c>
      <c r="C92" s="14" t="s">
        <v>578</v>
      </c>
      <c r="D92" s="14" t="s">
        <v>679</v>
      </c>
      <c r="E92" s="30" t="s">
        <v>217</v>
      </c>
      <c r="F92" s="24">
        <v>263</v>
      </c>
      <c r="G92" s="23" t="s">
        <v>717</v>
      </c>
      <c r="H92" s="70" t="s">
        <v>792</v>
      </c>
    </row>
    <row r="93" spans="1:8" x14ac:dyDescent="0.25">
      <c r="A93" s="15" t="s">
        <v>793</v>
      </c>
      <c r="B93" s="23" t="s">
        <v>794</v>
      </c>
      <c r="C93" s="15" t="s">
        <v>578</v>
      </c>
      <c r="D93" s="23" t="s">
        <v>603</v>
      </c>
      <c r="E93" s="107" t="s">
        <v>217</v>
      </c>
      <c r="F93" s="36">
        <v>216</v>
      </c>
      <c r="G93" s="15" t="s">
        <v>717</v>
      </c>
      <c r="H93" s="71" t="s">
        <v>795</v>
      </c>
    </row>
    <row r="94" spans="1:8" x14ac:dyDescent="0.25">
      <c r="A94" s="15" t="s">
        <v>796</v>
      </c>
      <c r="B94" s="30" t="s">
        <v>772</v>
      </c>
      <c r="C94" s="15" t="s">
        <v>578</v>
      </c>
      <c r="D94" s="30" t="s">
        <v>592</v>
      </c>
      <c r="E94" s="107" t="s">
        <v>217</v>
      </c>
      <c r="F94" s="107">
        <v>238</v>
      </c>
      <c r="G94" s="23" t="s">
        <v>717</v>
      </c>
      <c r="H94" s="73" t="s">
        <v>797</v>
      </c>
    </row>
    <row r="95" spans="1:8" x14ac:dyDescent="0.25">
      <c r="A95" s="14" t="s">
        <v>1172</v>
      </c>
      <c r="B95" s="14" t="s">
        <v>507</v>
      </c>
      <c r="C95" s="14" t="s">
        <v>578</v>
      </c>
      <c r="D95" s="42" t="s">
        <v>683</v>
      </c>
      <c r="E95" s="113" t="s">
        <v>217</v>
      </c>
      <c r="F95" s="24">
        <v>203</v>
      </c>
      <c r="G95" s="110" t="s">
        <v>717</v>
      </c>
      <c r="H95" s="286" t="s">
        <v>1173</v>
      </c>
    </row>
    <row r="96" spans="1:8" x14ac:dyDescent="0.25">
      <c r="A96" s="14" t="s">
        <v>798</v>
      </c>
      <c r="B96" s="14" t="s">
        <v>799</v>
      </c>
      <c r="C96" s="103" t="s">
        <v>578</v>
      </c>
      <c r="D96" s="14" t="s">
        <v>800</v>
      </c>
      <c r="E96" s="15" t="s">
        <v>217</v>
      </c>
      <c r="F96" s="24">
        <v>2042</v>
      </c>
      <c r="G96" s="110" t="s">
        <v>717</v>
      </c>
      <c r="H96" s="87" t="s">
        <v>801</v>
      </c>
    </row>
    <row r="97" spans="1:8" x14ac:dyDescent="0.25">
      <c r="A97" s="14" t="s">
        <v>1097</v>
      </c>
      <c r="B97" s="14" t="s">
        <v>1098</v>
      </c>
      <c r="C97" s="14" t="s">
        <v>578</v>
      </c>
      <c r="D97" s="42" t="s">
        <v>683</v>
      </c>
      <c r="E97" s="113" t="s">
        <v>217</v>
      </c>
      <c r="F97" s="24">
        <v>281</v>
      </c>
      <c r="G97" s="110" t="s">
        <v>717</v>
      </c>
      <c r="H97" s="260" t="s">
        <v>1099</v>
      </c>
    </row>
    <row r="98" spans="1:8" x14ac:dyDescent="0.25">
      <c r="A98" s="15" t="s">
        <v>802</v>
      </c>
      <c r="B98" s="113" t="s">
        <v>803</v>
      </c>
      <c r="C98" s="15" t="s">
        <v>578</v>
      </c>
      <c r="D98" s="113" t="s">
        <v>695</v>
      </c>
      <c r="E98" s="107" t="s">
        <v>217</v>
      </c>
      <c r="F98" s="114">
        <v>205</v>
      </c>
      <c r="G98" s="110" t="s">
        <v>717</v>
      </c>
      <c r="H98" s="73" t="s">
        <v>804</v>
      </c>
    </row>
    <row r="99" spans="1:8" x14ac:dyDescent="0.25">
      <c r="A99" s="15" t="s">
        <v>691</v>
      </c>
      <c r="B99" s="23" t="s">
        <v>176</v>
      </c>
      <c r="C99" s="15" t="s">
        <v>578</v>
      </c>
      <c r="D99" s="23" t="s">
        <v>141</v>
      </c>
      <c r="E99" s="107" t="s">
        <v>217</v>
      </c>
      <c r="F99" s="36">
        <v>267</v>
      </c>
      <c r="G99" s="23" t="s">
        <v>717</v>
      </c>
      <c r="H99" s="76" t="s">
        <v>692</v>
      </c>
    </row>
    <row r="100" spans="1:8" x14ac:dyDescent="0.25">
      <c r="A100" s="14" t="s">
        <v>1038</v>
      </c>
      <c r="B100" s="14" t="s">
        <v>1039</v>
      </c>
      <c r="C100" s="14" t="s">
        <v>578</v>
      </c>
      <c r="D100" s="14" t="s">
        <v>695</v>
      </c>
      <c r="E100" s="113" t="s">
        <v>217</v>
      </c>
      <c r="F100" s="24"/>
      <c r="G100" s="23" t="s">
        <v>717</v>
      </c>
      <c r="H100" s="235" t="s">
        <v>1040</v>
      </c>
    </row>
    <row r="101" spans="1:8" x14ac:dyDescent="0.25">
      <c r="A101" s="14" t="s">
        <v>805</v>
      </c>
      <c r="B101" s="14" t="s">
        <v>267</v>
      </c>
      <c r="C101" s="14" t="s">
        <v>578</v>
      </c>
      <c r="D101" s="14" t="s">
        <v>592</v>
      </c>
      <c r="E101" s="35" t="s">
        <v>217</v>
      </c>
      <c r="F101" s="24">
        <v>251</v>
      </c>
      <c r="G101" s="37" t="s">
        <v>717</v>
      </c>
      <c r="H101" s="67" t="s">
        <v>806</v>
      </c>
    </row>
    <row r="102" spans="1:8" x14ac:dyDescent="0.25">
      <c r="A102" s="14" t="s">
        <v>807</v>
      </c>
      <c r="B102" s="14" t="s">
        <v>522</v>
      </c>
      <c r="C102" s="14" t="s">
        <v>578</v>
      </c>
      <c r="D102" s="14" t="s">
        <v>620</v>
      </c>
      <c r="E102" s="30" t="s">
        <v>217</v>
      </c>
      <c r="F102" s="24">
        <v>249</v>
      </c>
      <c r="G102" s="37" t="s">
        <v>717</v>
      </c>
      <c r="H102" s="67" t="s">
        <v>808</v>
      </c>
    </row>
    <row r="103" spans="1:8" ht="15" x14ac:dyDescent="0.25">
      <c r="A103" s="32" t="s">
        <v>809</v>
      </c>
      <c r="B103" s="32" t="s">
        <v>810</v>
      </c>
      <c r="C103" s="32" t="s">
        <v>578</v>
      </c>
      <c r="D103" s="32" t="s">
        <v>603</v>
      </c>
      <c r="E103" s="107" t="s">
        <v>217</v>
      </c>
      <c r="F103" s="109">
        <v>255</v>
      </c>
      <c r="G103" s="35" t="s">
        <v>717</v>
      </c>
      <c r="H103" s="90" t="s">
        <v>811</v>
      </c>
    </row>
    <row r="104" spans="1:8" x14ac:dyDescent="0.25">
      <c r="A104" s="14" t="s">
        <v>1265</v>
      </c>
      <c r="B104" s="14" t="s">
        <v>1266</v>
      </c>
      <c r="C104" s="14" t="s">
        <v>578</v>
      </c>
      <c r="D104" s="14" t="s">
        <v>683</v>
      </c>
      <c r="E104" s="35" t="s">
        <v>217</v>
      </c>
      <c r="F104" s="24">
        <v>222</v>
      </c>
      <c r="G104" s="35" t="s">
        <v>717</v>
      </c>
      <c r="H104" s="288" t="s">
        <v>1267</v>
      </c>
    </row>
    <row r="105" spans="1:8" x14ac:dyDescent="0.25">
      <c r="A105" s="14" t="s">
        <v>1226</v>
      </c>
      <c r="B105" s="14" t="s">
        <v>776</v>
      </c>
      <c r="C105" s="14" t="s">
        <v>578</v>
      </c>
      <c r="D105" s="14" t="s">
        <v>683</v>
      </c>
      <c r="E105" s="35" t="s">
        <v>217</v>
      </c>
      <c r="F105" s="24">
        <v>221</v>
      </c>
      <c r="G105" s="23" t="s">
        <v>717</v>
      </c>
      <c r="H105" s="121" t="s">
        <v>1227</v>
      </c>
    </row>
    <row r="106" spans="1:8" x14ac:dyDescent="0.25">
      <c r="A106" s="15" t="s">
        <v>814</v>
      </c>
      <c r="B106" s="23" t="s">
        <v>815</v>
      </c>
      <c r="C106" s="15" t="s">
        <v>578</v>
      </c>
      <c r="D106" s="23" t="s">
        <v>603</v>
      </c>
      <c r="E106" s="35" t="s">
        <v>217</v>
      </c>
      <c r="F106" s="36">
        <v>223</v>
      </c>
      <c r="G106" s="23" t="s">
        <v>717</v>
      </c>
      <c r="H106" s="292" t="s">
        <v>816</v>
      </c>
    </row>
    <row r="107" spans="1:8" x14ac:dyDescent="0.25">
      <c r="A107" s="32" t="s">
        <v>817</v>
      </c>
      <c r="B107" s="32" t="s">
        <v>129</v>
      </c>
      <c r="C107" s="32" t="s">
        <v>578</v>
      </c>
      <c r="D107" s="110" t="s">
        <v>743</v>
      </c>
      <c r="E107" s="107" t="s">
        <v>217</v>
      </c>
      <c r="F107" s="109">
        <v>216</v>
      </c>
      <c r="G107" s="35" t="s">
        <v>717</v>
      </c>
      <c r="H107" s="293" t="s">
        <v>818</v>
      </c>
    </row>
    <row r="108" spans="1:8" x14ac:dyDescent="0.25">
      <c r="A108" s="15" t="s">
        <v>705</v>
      </c>
      <c r="B108" s="23" t="s">
        <v>129</v>
      </c>
      <c r="C108" s="15" t="s">
        <v>578</v>
      </c>
      <c r="D108" s="23" t="s">
        <v>620</v>
      </c>
      <c r="E108" s="36" t="s">
        <v>217</v>
      </c>
      <c r="F108" s="36">
        <v>215</v>
      </c>
      <c r="G108" s="23" t="s">
        <v>717</v>
      </c>
      <c r="H108" s="76" t="s">
        <v>819</v>
      </c>
    </row>
    <row r="109" spans="1:8" x14ac:dyDescent="0.25">
      <c r="A109" s="23" t="s">
        <v>820</v>
      </c>
      <c r="B109" s="23" t="s">
        <v>821</v>
      </c>
      <c r="C109" s="23" t="s">
        <v>578</v>
      </c>
      <c r="D109" s="103" t="s">
        <v>822</v>
      </c>
      <c r="E109" s="107" t="s">
        <v>217</v>
      </c>
      <c r="F109" s="36">
        <v>230</v>
      </c>
      <c r="G109" s="35" t="s">
        <v>717</v>
      </c>
      <c r="H109" s="106" t="s">
        <v>823</v>
      </c>
    </row>
    <row r="110" spans="1:8" s="258" customFormat="1" x14ac:dyDescent="0.25">
      <c r="A110" s="15" t="s">
        <v>563</v>
      </c>
      <c r="B110" s="23" t="s">
        <v>1149</v>
      </c>
      <c r="C110" s="15" t="s">
        <v>578</v>
      </c>
      <c r="D110" s="23" t="s">
        <v>683</v>
      </c>
      <c r="E110" s="30" t="s">
        <v>217</v>
      </c>
      <c r="F110" s="24">
        <v>283</v>
      </c>
      <c r="G110" s="23" t="s">
        <v>717</v>
      </c>
      <c r="H110" s="234" t="s">
        <v>1150</v>
      </c>
    </row>
    <row r="111" spans="1:8" x14ac:dyDescent="0.25">
      <c r="B111" s="115"/>
      <c r="C111" s="115"/>
      <c r="D111" s="115"/>
      <c r="E111" s="47"/>
      <c r="F111" s="47"/>
      <c r="G111" s="115"/>
      <c r="H111" s="116"/>
    </row>
    <row r="113" spans="1:1" x14ac:dyDescent="0.25">
      <c r="A113" s="48">
        <v>45474</v>
      </c>
    </row>
  </sheetData>
  <sheetProtection algorithmName="SHA-512" hashValue="a/Z/KyhWzt1stEIhHW/TRV8HnRQd7uSLVHhy0r9keRoE8Fpoeqr9TtZt93MHiuSevpFTVzXpvkx77kvcmkZ8IQ==" saltValue="LWfOzu+wyRRJShSTGlMMbg==" spinCount="100000" sheet="1" objects="1" scenarios="1"/>
  <hyperlinks>
    <hyperlink ref="H16" r:id="rId1" xr:uid="{8C1C0916-57C9-42B1-90E5-F69721F60BC0}"/>
    <hyperlink ref="H19" r:id="rId2" xr:uid="{F4447E0F-B602-4D4D-85D4-63F64FD39589}"/>
    <hyperlink ref="H31" r:id="rId3" xr:uid="{EC7883E4-8BEA-4635-BBEB-8D921E72291D}"/>
    <hyperlink ref="H52" r:id="rId4" xr:uid="{DF10DA04-FCAA-4537-9DBF-6FA4CFC9632B}"/>
    <hyperlink ref="H48" r:id="rId5" xr:uid="{40B634CE-9C12-4B04-AE41-64475902E561}"/>
    <hyperlink ref="H53" r:id="rId6" xr:uid="{B31FBC7C-910A-4963-BA8E-428CF3848E5A}"/>
    <hyperlink ref="H6" r:id="rId7" xr:uid="{714DFB87-F5E1-44D3-8C1F-A8C96AD93208}"/>
    <hyperlink ref="H58" r:id="rId8" xr:uid="{FCDA9B46-C26A-4146-B164-CFEA25E07C01}"/>
    <hyperlink ref="H60" r:id="rId9" xr:uid="{FEB44678-3661-4DD9-BD91-EC5A47E951B3}"/>
    <hyperlink ref="H84" r:id="rId10" xr:uid="{EAE5DB12-69F6-46C0-8EF1-9564F7EC52E1}"/>
    <hyperlink ref="H90" r:id="rId11" xr:uid="{3A005EC3-81B1-40DC-B5D2-0D45A721B46B}"/>
    <hyperlink ref="H27" r:id="rId12" xr:uid="{3FA8F905-B43A-4C3B-96DC-58324E799D42}"/>
    <hyperlink ref="H30" r:id="rId13" xr:uid="{840F1145-3977-4BCE-AD3D-A3C9CE07DD59}"/>
    <hyperlink ref="H99" r:id="rId14" xr:uid="{56DA7DC6-13B1-4320-BC21-7D3AD7BB366D}"/>
    <hyperlink ref="H50" r:id="rId15" xr:uid="{E9F8BA2B-BA0E-4B7A-AFEB-D3BD2CE12B69}"/>
    <hyperlink ref="H72" r:id="rId16" xr:uid="{70910250-E7E3-49E7-B023-7C26676EBAB7}"/>
    <hyperlink ref="H24" r:id="rId17" xr:uid="{2CE99419-5049-4EBE-89D8-4B4D6DD77DF3}"/>
    <hyperlink ref="H44" r:id="rId18" xr:uid="{26B6C3ED-D610-485D-8F1E-B7627ED1B439}"/>
    <hyperlink ref="H38" r:id="rId19" xr:uid="{615768D1-3B4F-4570-BC9C-D807801C3C3F}"/>
    <hyperlink ref="H86" r:id="rId20" xr:uid="{435C4CB4-444B-4171-A48E-801F9792BD65}"/>
    <hyperlink ref="H82" r:id="rId21" xr:uid="{6427F59D-45CB-4101-979D-C2A0D26E7B39}"/>
    <hyperlink ref="H21" r:id="rId22" xr:uid="{4B2E6171-0BA9-4644-A456-939FF98B6A60}"/>
    <hyperlink ref="H28" r:id="rId23" xr:uid="{891B0F0C-BAED-446D-92FB-7712D675720A}"/>
    <hyperlink ref="H49" r:id="rId24" xr:uid="{6925653F-C588-46E4-9AEC-B9F7BF40B773}"/>
    <hyperlink ref="H98" r:id="rId25" xr:uid="{221791A6-BDF3-4602-B3F9-63C10DD409A9}"/>
    <hyperlink ref="H107" r:id="rId26" xr:uid="{6E8D65D7-2256-4828-BAB5-3BA8881D34A2}"/>
    <hyperlink ref="H47" r:id="rId27" xr:uid="{9A4538B4-AA5B-4F23-AD82-1EBCDB3443B4}"/>
    <hyperlink ref="H57" r:id="rId28" xr:uid="{9809F218-36DD-448C-9B39-B9A932EF23F7}"/>
    <hyperlink ref="H39" r:id="rId29" xr:uid="{7A673F50-9E4B-4D81-8DC7-028227A2DDC3}"/>
    <hyperlink ref="H54" r:id="rId30" xr:uid="{886CD5C5-B52E-4218-9465-D458E6470150}"/>
    <hyperlink ref="H66" r:id="rId31" xr:uid="{B1D05EF2-B88C-43E1-8559-EDF04C7ACCDF}"/>
    <hyperlink ref="H76" r:id="rId32" xr:uid="{CC776A1A-6734-4B29-B325-82E66E9BF921}"/>
    <hyperlink ref="H108" r:id="rId33" xr:uid="{0FE0530E-B796-4953-BADB-D83A62B3B101}"/>
    <hyperlink ref="H7" r:id="rId34" xr:uid="{6B315AF1-8F80-4A28-A8E9-C239DB88EFFD}"/>
    <hyperlink ref="H12" r:id="rId35" xr:uid="{B745F091-E8C3-4347-88F4-20B419909E06}"/>
    <hyperlink ref="H32" r:id="rId36" xr:uid="{452081E4-7E9E-461C-995A-842A4025AE8B}"/>
    <hyperlink ref="H94" r:id="rId37" xr:uid="{1BE2E171-59FE-4629-BFE9-F7040EA79BB6}"/>
    <hyperlink ref="H67" r:id="rId38" xr:uid="{74D58208-BB02-4530-AE16-8F2B09F3BCE3}"/>
    <hyperlink ref="H78" r:id="rId39" xr:uid="{3FA7A168-E44E-47FB-A560-A98678F448FF}"/>
    <hyperlink ref="H88" r:id="rId40" xr:uid="{3FC1F59D-1208-4457-8C07-94DE84E451C5}"/>
    <hyperlink ref="H35" r:id="rId41" xr:uid="{B4E30930-23B4-417E-A827-5E2D07F27186}"/>
    <hyperlink ref="H4" r:id="rId42" xr:uid="{93C8F636-1A3B-485B-9859-F3622FF48C03}"/>
    <hyperlink ref="H77" r:id="rId43" xr:uid="{8AA8E897-CDF7-4265-8A9E-FA2B9170317C}"/>
    <hyperlink ref="H22" r:id="rId44" xr:uid="{BE583D23-BB4F-47AE-8E90-49F9516751A7}"/>
    <hyperlink ref="H93" r:id="rId45" xr:uid="{DB153295-7674-4F4D-882F-7ED75717546F}"/>
    <hyperlink ref="H109" r:id="rId46" xr:uid="{BF0B9C8C-C54C-4427-90DB-7E85993D6E3C}"/>
    <hyperlink ref="H41" r:id="rId47" xr:uid="{5129B7AF-AD58-44FB-ACD3-BB3A2DA41163}"/>
    <hyperlink ref="H79" r:id="rId48" xr:uid="{81D41A3C-1901-4CDE-B6A6-DC694A0D4D49}"/>
    <hyperlink ref="H8" r:id="rId49" xr:uid="{F5531947-16A3-4477-AEB3-46D11A42DA2B}"/>
    <hyperlink ref="H65" r:id="rId50" xr:uid="{279D3A04-9F8D-4B27-A7BC-4FF29EFC5912}"/>
    <hyperlink ref="H17" r:id="rId51" xr:uid="{6F513A41-C475-4367-BF98-A35550725A9F}"/>
    <hyperlink ref="H13" r:id="rId52" xr:uid="{475FE092-EDD0-4169-ABFD-DAF8AE2DFA66}"/>
    <hyperlink ref="H85" r:id="rId53" xr:uid="{66060C3F-85C5-40BA-9A25-3511E4E63D74}"/>
    <hyperlink ref="H101" r:id="rId54" xr:uid="{A0059680-6428-4D30-B6C8-DA45F84EFDC2}"/>
    <hyperlink ref="H43" r:id="rId55" xr:uid="{A7D77F53-D1C3-4DD5-A237-D786A0902B78}"/>
    <hyperlink ref="H29" r:id="rId56" xr:uid="{F7C382FB-24E5-445E-9207-6DEC4A16DC62}"/>
    <hyperlink ref="H102" r:id="rId57" xr:uid="{21BD3615-5A68-4A61-8EA2-9A8806E30E45}"/>
    <hyperlink ref="H70" r:id="rId58" xr:uid="{1EC3C9A3-7507-4DC9-A156-6E1792CA2CB8}"/>
    <hyperlink ref="H3" r:id="rId59" xr:uid="{43BC4C5E-EBFA-4646-84EC-0326EF505C85}"/>
    <hyperlink ref="H20" r:id="rId60" xr:uid="{33F6BE21-BD8B-460D-87FE-25AE4B479843}"/>
    <hyperlink ref="H103" r:id="rId61" xr:uid="{FC6F6B74-CD52-4F2B-AB14-DEBCDAA27F58}"/>
    <hyperlink ref="H61" r:id="rId62" xr:uid="{342B7B78-0267-4884-B637-0001BA6C7E2B}"/>
    <hyperlink ref="H9" r:id="rId63" xr:uid="{D384A3F8-A96D-4900-9954-FFB426EA3BF0}"/>
    <hyperlink ref="H81" r:id="rId64" xr:uid="{6304A22C-887C-4946-8590-3C5496C727F3}"/>
    <hyperlink ref="H64" r:id="rId65" xr:uid="{27729831-C350-463A-9D4A-317B2390358E}"/>
    <hyperlink ref="H69" r:id="rId66" xr:uid="{FD066BC5-C54C-438B-B9D0-5E0E9E5A4982}"/>
    <hyperlink ref="H34" r:id="rId67" xr:uid="{4513D84B-F20E-4633-B880-3369273A2198}"/>
    <hyperlink ref="H92" r:id="rId68" xr:uid="{3042B64D-B62B-4020-AF36-E8779E77FA2E}"/>
    <hyperlink ref="H14" r:id="rId69" xr:uid="{7665E998-7731-493F-99E7-2E94EB0B3020}"/>
    <hyperlink ref="H15" r:id="rId70" xr:uid="{6A90E53A-21C7-42B6-8B6B-A8ADE14F75BE}"/>
    <hyperlink ref="H89" r:id="rId71" xr:uid="{7D04524B-535F-4544-8AB4-0D208E992805}"/>
    <hyperlink ref="H45" r:id="rId72" xr:uid="{D1A76FAF-2661-406C-A3C8-218F5E26C2A8}"/>
    <hyperlink ref="H71" r:id="rId73" xr:uid="{1A7529DE-A05C-469F-B9B9-216ACAE3B184}"/>
    <hyperlink ref="H96" r:id="rId74" xr:uid="{E9A9DD03-FF58-44AD-9F04-046E5995C008}"/>
    <hyperlink ref="H100" r:id="rId75" xr:uid="{73AFD354-6DE6-4480-96E3-14242A3AA7F2}"/>
    <hyperlink ref="H73" r:id="rId76" xr:uid="{CEACCB54-373A-454D-A988-5E1ADFEBBB21}"/>
    <hyperlink ref="H42" r:id="rId77" xr:uid="{09527484-7D2E-4F60-93D8-F88C06759C77}"/>
    <hyperlink ref="H74" r:id="rId78" xr:uid="{6E21898B-DCE3-4A2A-A759-B382B423B41B}"/>
    <hyperlink ref="H37" r:id="rId79" xr:uid="{7A4B90FC-BDA7-45B6-964B-57D393926063}"/>
    <hyperlink ref="H97" r:id="rId80" xr:uid="{9A0C4111-45AA-466C-A685-997B8D549555}"/>
    <hyperlink ref="H25" r:id="rId81" xr:uid="{D338CC2E-ACB7-46DA-B60D-37B2623088DA}"/>
    <hyperlink ref="H83" r:id="rId82" xr:uid="{F79C1ADF-1FE8-421D-9CD3-D60795252956}"/>
    <hyperlink ref="H46" r:id="rId83" xr:uid="{1AD33372-68D1-429E-86AE-D72A0F31FEA9}"/>
    <hyperlink ref="H18" r:id="rId84" xr:uid="{4574CDC5-FB6D-46FF-80C1-729F6BA11E7A}"/>
    <hyperlink ref="H11" r:id="rId85" xr:uid="{F1BDEE92-D866-4C39-BBB4-EAF545A56303}"/>
    <hyperlink ref="H51" r:id="rId86" xr:uid="{607D8305-C731-4EEB-8514-862721AE7E65}"/>
    <hyperlink ref="H5" r:id="rId87" xr:uid="{ABE13E38-741E-4956-83DE-140300E4D4EE}"/>
    <hyperlink ref="H59" r:id="rId88" xr:uid="{139D550E-87B9-4D42-8D08-A253B79FC0C6}"/>
    <hyperlink ref="H87" r:id="rId89" xr:uid="{A5FED69E-4EB3-47C8-855E-3D24E664B01A}"/>
    <hyperlink ref="H80" r:id="rId90" xr:uid="{71553282-F1AC-4229-A1D7-A9895F94F188}"/>
    <hyperlink ref="H63" r:id="rId91" xr:uid="{1044AA18-C41E-4DFC-A968-1F637C180CDC}"/>
    <hyperlink ref="H110" r:id="rId92" xr:uid="{BD2B7C8F-676D-4B92-B57D-12C0C02D958A}"/>
    <hyperlink ref="H95" r:id="rId93" xr:uid="{CE2F8FF6-A9E7-4CA1-8486-BD79CCA4B1E0}"/>
    <hyperlink ref="H91" r:id="rId94" xr:uid="{71E49719-D459-4424-B0A4-AC89CD412B2E}"/>
    <hyperlink ref="H10" r:id="rId95" xr:uid="{7FA01136-D2AD-46EE-A1E2-E1EE812DA863}"/>
    <hyperlink ref="H26" r:id="rId96" xr:uid="{05D368C3-ADD3-4B84-B54C-5607AD3CA2DD}"/>
    <hyperlink ref="H68" r:id="rId97" xr:uid="{98576E0A-2B1C-41E9-9597-DFE78DF0EE47}"/>
    <hyperlink ref="H33" r:id="rId98" xr:uid="{C8ADF5BF-4437-4CF1-AE00-99728E06C225}"/>
    <hyperlink ref="H23" r:id="rId99" xr:uid="{EB5310BC-6E58-4398-B0A8-40F1A243C970}"/>
    <hyperlink ref="H106" r:id="rId100" xr:uid="{241F6D63-A4C2-4620-B150-97AB1A06697A}"/>
    <hyperlink ref="H105" r:id="rId101" xr:uid="{D8DF3272-1F97-4033-9455-ED2D1BED9020}"/>
    <hyperlink ref="H75" r:id="rId102" xr:uid="{5D277BB3-D2E5-415C-89CE-476B5C9B55EB}"/>
    <hyperlink ref="H62" r:id="rId103" xr:uid="{BF26AC74-CF89-44A7-8513-E3958CB1A422}"/>
    <hyperlink ref="H56" r:id="rId104" xr:uid="{2B3A34E2-8527-43D6-9EE6-7144265071B1}"/>
    <hyperlink ref="H36" r:id="rId105" xr:uid="{98F666FF-98C3-478A-83AF-7BFB203F2C72}"/>
    <hyperlink ref="H104" r:id="rId106" xr:uid="{99578526-FBD6-4C32-93C4-9A7406A57A95}"/>
    <hyperlink ref="H40" r:id="rId107" xr:uid="{28DCADFD-0B58-417C-B05B-C6662CD18843}"/>
  </hyperlinks>
  <pageMargins left="0.7" right="0.7" top="0.75" bottom="0.75" header="0.3" footer="0.3"/>
  <pageSetup scale="52" fitToHeight="0" orientation="portrait" r:id="rId10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0EF46-C3DD-488B-8460-B95EE2D1726D}">
  <sheetPr>
    <pageSetUpPr fitToPage="1"/>
  </sheetPr>
  <dimension ref="A1:F187"/>
  <sheetViews>
    <sheetView tabSelected="1" topLeftCell="A114" zoomScale="130" zoomScaleNormal="130" workbookViewId="0">
      <selection activeCell="D135" sqref="D135"/>
    </sheetView>
  </sheetViews>
  <sheetFormatPr defaultRowHeight="15" x14ac:dyDescent="0.25"/>
  <cols>
    <col min="1" max="1" width="15.140625" customWidth="1"/>
    <col min="2" max="2" width="15.7109375" customWidth="1"/>
    <col min="3" max="3" width="22.85546875" customWidth="1"/>
    <col min="4" max="4" width="39.42578125" customWidth="1"/>
    <col min="5" max="5" width="33.140625" bestFit="1" customWidth="1"/>
    <col min="6" max="6" width="33.42578125" customWidth="1"/>
  </cols>
  <sheetData>
    <row r="1" spans="1:6" ht="15.75" x14ac:dyDescent="0.25">
      <c r="A1" s="101" t="s">
        <v>1857</v>
      </c>
      <c r="B1" s="101"/>
      <c r="C1" s="101"/>
      <c r="D1" s="98" t="s">
        <v>1854</v>
      </c>
      <c r="E1" s="99"/>
      <c r="F1" s="99"/>
    </row>
    <row r="2" spans="1:6" ht="15.75" x14ac:dyDescent="0.25">
      <c r="A2" s="7" t="s">
        <v>1</v>
      </c>
      <c r="B2" s="7" t="s">
        <v>2</v>
      </c>
      <c r="C2" s="7" t="s">
        <v>3</v>
      </c>
      <c r="D2" s="297" t="s">
        <v>4</v>
      </c>
      <c r="E2" s="7" t="s">
        <v>7</v>
      </c>
      <c r="F2" s="300" t="s">
        <v>1849</v>
      </c>
    </row>
    <row r="3" spans="1:6" x14ac:dyDescent="0.25">
      <c r="A3" s="290" t="s">
        <v>1366</v>
      </c>
      <c r="B3" s="290" t="s">
        <v>1392</v>
      </c>
      <c r="C3" s="290" t="s">
        <v>1608</v>
      </c>
      <c r="D3" s="290" t="s">
        <v>1279</v>
      </c>
      <c r="E3" s="290" t="s">
        <v>1628</v>
      </c>
      <c r="F3" s="298" t="s">
        <v>1794</v>
      </c>
    </row>
    <row r="4" spans="1:6" x14ac:dyDescent="0.25">
      <c r="A4" s="290" t="s">
        <v>1367</v>
      </c>
      <c r="B4" s="290" t="s">
        <v>1091</v>
      </c>
      <c r="C4" s="290" t="s">
        <v>1614</v>
      </c>
      <c r="D4" s="299" t="s">
        <v>1280</v>
      </c>
      <c r="E4" s="290" t="s">
        <v>1628</v>
      </c>
      <c r="F4" s="298" t="s">
        <v>1728</v>
      </c>
    </row>
    <row r="5" spans="1:6" x14ac:dyDescent="0.25">
      <c r="A5" s="290" t="s">
        <v>1368</v>
      </c>
      <c r="B5" s="290" t="s">
        <v>1393</v>
      </c>
      <c r="C5" s="290" t="s">
        <v>1630</v>
      </c>
      <c r="D5" s="299" t="s">
        <v>1281</v>
      </c>
      <c r="E5" s="290" t="s">
        <v>1622</v>
      </c>
      <c r="F5" s="298" t="s">
        <v>1827</v>
      </c>
    </row>
    <row r="6" spans="1:6" x14ac:dyDescent="0.25">
      <c r="A6" s="290" t="s">
        <v>1369</v>
      </c>
      <c r="B6" s="290" t="s">
        <v>1394</v>
      </c>
      <c r="C6" s="290" t="s">
        <v>1625</v>
      </c>
      <c r="D6" s="299" t="s">
        <v>1282</v>
      </c>
      <c r="E6" s="290" t="s">
        <v>1628</v>
      </c>
      <c r="F6" s="298" t="s">
        <v>1815</v>
      </c>
    </row>
    <row r="7" spans="1:6" x14ac:dyDescent="0.25">
      <c r="A7" s="290" t="s">
        <v>1412</v>
      </c>
      <c r="B7" s="290" t="s">
        <v>756</v>
      </c>
      <c r="C7" s="290" t="s">
        <v>1611</v>
      </c>
      <c r="D7" s="290" t="s">
        <v>1283</v>
      </c>
      <c r="E7" s="290" t="s">
        <v>1628</v>
      </c>
      <c r="F7" s="298" t="s">
        <v>1716</v>
      </c>
    </row>
    <row r="8" spans="1:6" x14ac:dyDescent="0.25">
      <c r="A8" s="290" t="s">
        <v>1659</v>
      </c>
      <c r="B8" s="290" t="s">
        <v>1278</v>
      </c>
      <c r="C8" s="290" t="s">
        <v>1635</v>
      </c>
      <c r="D8" s="299" t="s">
        <v>1660</v>
      </c>
      <c r="E8" s="290" t="s">
        <v>1609</v>
      </c>
      <c r="F8" s="298" t="s">
        <v>1661</v>
      </c>
    </row>
    <row r="9" spans="1:6" x14ac:dyDescent="0.25">
      <c r="A9" s="290" t="s">
        <v>1370</v>
      </c>
      <c r="B9" s="290" t="s">
        <v>1395</v>
      </c>
      <c r="C9" s="290" t="s">
        <v>1635</v>
      </c>
      <c r="D9" s="290" t="s">
        <v>1284</v>
      </c>
      <c r="E9" s="290" t="s">
        <v>1609</v>
      </c>
      <c r="F9" s="298" t="s">
        <v>1771</v>
      </c>
    </row>
    <row r="10" spans="1:6" x14ac:dyDescent="0.25">
      <c r="A10" s="290" t="s">
        <v>1371</v>
      </c>
      <c r="B10" s="290" t="s">
        <v>1396</v>
      </c>
      <c r="C10" s="290" t="s">
        <v>130</v>
      </c>
      <c r="D10" s="299" t="s">
        <v>1285</v>
      </c>
      <c r="E10" s="290" t="s">
        <v>1628</v>
      </c>
      <c r="F10" s="298" t="s">
        <v>1788</v>
      </c>
    </row>
    <row r="11" spans="1:6" x14ac:dyDescent="0.25">
      <c r="A11" s="290" t="s">
        <v>1372</v>
      </c>
      <c r="B11" s="290" t="s">
        <v>1397</v>
      </c>
      <c r="C11" s="290" t="s">
        <v>1697</v>
      </c>
      <c r="D11" s="313" t="s">
        <v>1698</v>
      </c>
      <c r="E11" s="290" t="s">
        <v>1609</v>
      </c>
      <c r="F11" s="298" t="s">
        <v>1699</v>
      </c>
    </row>
    <row r="12" spans="1:6" x14ac:dyDescent="0.25">
      <c r="A12" s="290" t="s">
        <v>1373</v>
      </c>
      <c r="B12" s="290" t="s">
        <v>574</v>
      </c>
      <c r="C12" s="290" t="s">
        <v>1611</v>
      </c>
      <c r="D12" s="299" t="s">
        <v>1286</v>
      </c>
      <c r="E12" s="290" t="s">
        <v>1609</v>
      </c>
      <c r="F12" s="298" t="s">
        <v>1627</v>
      </c>
    </row>
    <row r="13" spans="1:6" x14ac:dyDescent="0.25">
      <c r="A13" s="290" t="s">
        <v>1374</v>
      </c>
      <c r="B13" s="290" t="s">
        <v>267</v>
      </c>
      <c r="C13" s="290" t="s">
        <v>1625</v>
      </c>
      <c r="D13" s="290" t="s">
        <v>1287</v>
      </c>
      <c r="E13" s="290" t="s">
        <v>1609</v>
      </c>
      <c r="F13" s="298" t="s">
        <v>1768</v>
      </c>
    </row>
    <row r="14" spans="1:6" x14ac:dyDescent="0.25">
      <c r="A14" s="290" t="s">
        <v>1413</v>
      </c>
      <c r="B14" s="290" t="s">
        <v>1398</v>
      </c>
      <c r="C14" s="290" t="s">
        <v>1633</v>
      </c>
      <c r="D14" s="290" t="s">
        <v>1288</v>
      </c>
      <c r="E14" s="290" t="s">
        <v>1619</v>
      </c>
      <c r="F14" s="298" t="s">
        <v>1652</v>
      </c>
    </row>
    <row r="15" spans="1:6" x14ac:dyDescent="0.25">
      <c r="A15" s="290" t="s">
        <v>1237</v>
      </c>
      <c r="B15" s="290" t="s">
        <v>1238</v>
      </c>
      <c r="C15" s="290" t="s">
        <v>1625</v>
      </c>
      <c r="D15" s="290" t="s">
        <v>1612</v>
      </c>
      <c r="E15" s="290" t="s">
        <v>1612</v>
      </c>
      <c r="F15" s="298" t="s">
        <v>1799</v>
      </c>
    </row>
    <row r="16" spans="1:6" x14ac:dyDescent="0.25">
      <c r="A16" s="290" t="s">
        <v>719</v>
      </c>
      <c r="B16" s="290" t="s">
        <v>1399</v>
      </c>
      <c r="C16" s="290" t="s">
        <v>1625</v>
      </c>
      <c r="D16" s="290" t="s">
        <v>1289</v>
      </c>
      <c r="E16" s="290" t="s">
        <v>1609</v>
      </c>
      <c r="F16" s="298" t="s">
        <v>1703</v>
      </c>
    </row>
    <row r="17" spans="1:6" x14ac:dyDescent="0.25">
      <c r="A17" s="290" t="s">
        <v>1375</v>
      </c>
      <c r="B17" s="290" t="s">
        <v>1400</v>
      </c>
      <c r="C17" s="290" t="s">
        <v>1635</v>
      </c>
      <c r="D17" s="299" t="s">
        <v>1290</v>
      </c>
      <c r="E17" s="290" t="s">
        <v>1609</v>
      </c>
      <c r="F17" s="298" t="s">
        <v>1730</v>
      </c>
    </row>
    <row r="18" spans="1:6" ht="15.75" customHeight="1" x14ac:dyDescent="0.25">
      <c r="A18" s="290" t="s">
        <v>1376</v>
      </c>
      <c r="B18" s="290" t="s">
        <v>1401</v>
      </c>
      <c r="C18" s="290" t="s">
        <v>1611</v>
      </c>
      <c r="D18" s="299" t="s">
        <v>1291</v>
      </c>
      <c r="E18" s="290" t="s">
        <v>1628</v>
      </c>
      <c r="F18" s="298" t="s">
        <v>1642</v>
      </c>
    </row>
    <row r="19" spans="1:6" ht="18" customHeight="1" x14ac:dyDescent="0.25">
      <c r="A19" s="290" t="s">
        <v>1377</v>
      </c>
      <c r="B19" s="290" t="s">
        <v>756</v>
      </c>
      <c r="C19" s="290" t="s">
        <v>1618</v>
      </c>
      <c r="D19" s="299" t="s">
        <v>1292</v>
      </c>
      <c r="E19" s="290" t="s">
        <v>1622</v>
      </c>
      <c r="F19" s="298" t="s">
        <v>1717</v>
      </c>
    </row>
    <row r="20" spans="1:6" x14ac:dyDescent="0.25">
      <c r="A20" s="290" t="s">
        <v>1378</v>
      </c>
      <c r="B20" s="290" t="s">
        <v>1402</v>
      </c>
      <c r="C20" s="290" t="s">
        <v>1611</v>
      </c>
      <c r="D20" s="290" t="s">
        <v>1102</v>
      </c>
      <c r="E20" s="290" t="s">
        <v>1612</v>
      </c>
      <c r="F20" s="298" t="s">
        <v>1691</v>
      </c>
    </row>
    <row r="21" spans="1:6" ht="30" x14ac:dyDescent="0.25">
      <c r="A21" s="290" t="s">
        <v>1414</v>
      </c>
      <c r="B21" s="290" t="s">
        <v>267</v>
      </c>
      <c r="C21" s="290" t="s">
        <v>1701</v>
      </c>
      <c r="D21" s="299" t="s">
        <v>1293</v>
      </c>
      <c r="E21" s="290" t="s">
        <v>1609</v>
      </c>
      <c r="F21" s="298" t="s">
        <v>1769</v>
      </c>
    </row>
    <row r="22" spans="1:6" ht="30" x14ac:dyDescent="0.25">
      <c r="A22" s="290" t="s">
        <v>1380</v>
      </c>
      <c r="B22" s="290" t="s">
        <v>813</v>
      </c>
      <c r="C22" s="290" t="s">
        <v>1663</v>
      </c>
      <c r="D22" s="299" t="s">
        <v>1294</v>
      </c>
      <c r="E22" s="290" t="s">
        <v>1609</v>
      </c>
      <c r="F22" s="298" t="s">
        <v>1671</v>
      </c>
    </row>
    <row r="23" spans="1:6" x14ac:dyDescent="0.25">
      <c r="A23" s="290" t="s">
        <v>1381</v>
      </c>
      <c r="B23" s="290" t="s">
        <v>1403</v>
      </c>
      <c r="C23" s="290" t="s">
        <v>1611</v>
      </c>
      <c r="D23" s="299" t="s">
        <v>1291</v>
      </c>
      <c r="E23" s="290" t="s">
        <v>1612</v>
      </c>
      <c r="F23" s="298" t="s">
        <v>1833</v>
      </c>
    </row>
    <row r="24" spans="1:6" x14ac:dyDescent="0.25">
      <c r="A24" s="290" t="s">
        <v>1382</v>
      </c>
      <c r="B24" s="290" t="s">
        <v>737</v>
      </c>
      <c r="C24" s="290" t="s">
        <v>1611</v>
      </c>
      <c r="D24" s="299" t="s">
        <v>1295</v>
      </c>
      <c r="E24" s="290" t="s">
        <v>1628</v>
      </c>
      <c r="F24" s="298" t="s">
        <v>1798</v>
      </c>
    </row>
    <row r="25" spans="1:6" x14ac:dyDescent="0.25">
      <c r="A25" s="290" t="s">
        <v>358</v>
      </c>
      <c r="B25" s="290" t="s">
        <v>1405</v>
      </c>
      <c r="C25" s="290" t="s">
        <v>1618</v>
      </c>
      <c r="D25" s="290" t="s">
        <v>1325</v>
      </c>
      <c r="E25" s="290" t="s">
        <v>1609</v>
      </c>
      <c r="F25" s="298" t="s">
        <v>1682</v>
      </c>
    </row>
    <row r="26" spans="1:6" x14ac:dyDescent="0.25">
      <c r="A26" s="298" t="s">
        <v>358</v>
      </c>
      <c r="B26" s="290" t="s">
        <v>1404</v>
      </c>
      <c r="C26" s="290" t="s">
        <v>1655</v>
      </c>
      <c r="D26" s="299" t="s">
        <v>1296</v>
      </c>
      <c r="E26" s="290" t="s">
        <v>1628</v>
      </c>
      <c r="F26" s="298" t="s">
        <v>1847</v>
      </c>
    </row>
    <row r="27" spans="1:6" x14ac:dyDescent="0.25">
      <c r="A27" s="298" t="s">
        <v>1383</v>
      </c>
      <c r="B27" s="290" t="s">
        <v>1406</v>
      </c>
      <c r="C27" s="290" t="s">
        <v>1646</v>
      </c>
      <c r="D27" s="299" t="s">
        <v>1298</v>
      </c>
      <c r="E27" s="290" t="s">
        <v>1609</v>
      </c>
      <c r="F27" s="298" t="s">
        <v>1647</v>
      </c>
    </row>
    <row r="28" spans="1:6" x14ac:dyDescent="0.25">
      <c r="A28" s="298" t="s">
        <v>1384</v>
      </c>
      <c r="B28" s="290" t="s">
        <v>500</v>
      </c>
      <c r="C28" s="290" t="s">
        <v>1611</v>
      </c>
      <c r="D28" s="299" t="s">
        <v>1299</v>
      </c>
      <c r="E28" s="290" t="s">
        <v>1612</v>
      </c>
      <c r="F28" s="298" t="s">
        <v>1826</v>
      </c>
    </row>
    <row r="29" spans="1:6" ht="16.5" customHeight="1" x14ac:dyDescent="0.25">
      <c r="A29" s="298" t="s">
        <v>1385</v>
      </c>
      <c r="B29" s="290" t="s">
        <v>635</v>
      </c>
      <c r="C29" s="290" t="s">
        <v>1614</v>
      </c>
      <c r="D29" s="299" t="s">
        <v>1300</v>
      </c>
      <c r="E29" s="290" t="s">
        <v>1622</v>
      </c>
      <c r="F29" s="298" t="s">
        <v>1704</v>
      </c>
    </row>
    <row r="30" spans="1:6" x14ac:dyDescent="0.25">
      <c r="A30" s="298" t="s">
        <v>1386</v>
      </c>
      <c r="B30" s="290" t="s">
        <v>1407</v>
      </c>
      <c r="C30" s="290" t="s">
        <v>1618</v>
      </c>
      <c r="D30" s="299" t="s">
        <v>1301</v>
      </c>
      <c r="E30" s="290" t="s">
        <v>1622</v>
      </c>
      <c r="F30" s="298" t="s">
        <v>1623</v>
      </c>
    </row>
    <row r="31" spans="1:6" x14ac:dyDescent="0.25">
      <c r="A31" s="298" t="s">
        <v>1387</v>
      </c>
      <c r="B31" s="290" t="s">
        <v>1408</v>
      </c>
      <c r="C31" s="290" t="s">
        <v>1774</v>
      </c>
      <c r="D31" s="299" t="s">
        <v>1302</v>
      </c>
      <c r="E31" s="290" t="s">
        <v>1609</v>
      </c>
      <c r="F31" s="298" t="s">
        <v>1775</v>
      </c>
    </row>
    <row r="32" spans="1:6" x14ac:dyDescent="0.25">
      <c r="A32" s="298" t="s">
        <v>1388</v>
      </c>
      <c r="B32" s="290" t="s">
        <v>1409</v>
      </c>
      <c r="C32" s="290" t="s">
        <v>1611</v>
      </c>
      <c r="D32" s="299" t="s">
        <v>1298</v>
      </c>
      <c r="E32" s="290" t="s">
        <v>1622</v>
      </c>
      <c r="F32" s="298" t="s">
        <v>1821</v>
      </c>
    </row>
    <row r="33" spans="1:6" x14ac:dyDescent="0.25">
      <c r="A33" s="298" t="s">
        <v>1389</v>
      </c>
      <c r="B33" s="290" t="s">
        <v>1410</v>
      </c>
      <c r="C33" s="290" t="s">
        <v>1614</v>
      </c>
      <c r="D33" s="299" t="s">
        <v>1303</v>
      </c>
      <c r="E33" s="290" t="s">
        <v>1609</v>
      </c>
      <c r="F33" s="298" t="s">
        <v>1754</v>
      </c>
    </row>
    <row r="34" spans="1:6" x14ac:dyDescent="0.25">
      <c r="A34" s="298" t="s">
        <v>1390</v>
      </c>
      <c r="B34" s="290" t="s">
        <v>1411</v>
      </c>
      <c r="C34" s="290" t="s">
        <v>1614</v>
      </c>
      <c r="D34" s="299" t="s">
        <v>1304</v>
      </c>
      <c r="E34" s="290" t="s">
        <v>1609</v>
      </c>
      <c r="F34" s="298" t="s">
        <v>1729</v>
      </c>
    </row>
    <row r="35" spans="1:6" x14ac:dyDescent="0.25">
      <c r="A35" s="298" t="s">
        <v>1391</v>
      </c>
      <c r="B35" s="290" t="s">
        <v>1805</v>
      </c>
      <c r="C35" s="290" t="s">
        <v>1774</v>
      </c>
      <c r="D35" s="299" t="s">
        <v>1305</v>
      </c>
      <c r="E35" s="290" t="s">
        <v>1609</v>
      </c>
      <c r="F35" s="298" t="s">
        <v>1806</v>
      </c>
    </row>
    <row r="36" spans="1:6" x14ac:dyDescent="0.25">
      <c r="A36" s="298" t="s">
        <v>1435</v>
      </c>
      <c r="B36" s="290" t="s">
        <v>1415</v>
      </c>
      <c r="C36" s="290" t="s">
        <v>1611</v>
      </c>
      <c r="D36" s="290" t="s">
        <v>1683</v>
      </c>
      <c r="E36" s="290" t="s">
        <v>1684</v>
      </c>
      <c r="F36" s="298" t="s">
        <v>1685</v>
      </c>
    </row>
    <row r="37" spans="1:6" x14ac:dyDescent="0.25">
      <c r="A37" s="298" t="s">
        <v>1457</v>
      </c>
      <c r="B37" s="290" t="s">
        <v>1416</v>
      </c>
      <c r="C37" s="290" t="s">
        <v>1663</v>
      </c>
      <c r="D37" s="299" t="s">
        <v>1306</v>
      </c>
      <c r="E37" s="290" t="s">
        <v>1622</v>
      </c>
      <c r="F37" s="298" t="s">
        <v>1810</v>
      </c>
    </row>
    <row r="38" spans="1:6" x14ac:dyDescent="0.25">
      <c r="A38" s="298" t="s">
        <v>1436</v>
      </c>
      <c r="B38" s="290" t="s">
        <v>1417</v>
      </c>
      <c r="C38" s="290" t="s">
        <v>1611</v>
      </c>
      <c r="D38" s="299" t="s">
        <v>1291</v>
      </c>
      <c r="E38" s="290" t="s">
        <v>1612</v>
      </c>
      <c r="F38" s="298" t="s">
        <v>1613</v>
      </c>
    </row>
    <row r="39" spans="1:6" x14ac:dyDescent="0.25">
      <c r="A39" s="298" t="s">
        <v>1458</v>
      </c>
      <c r="B39" s="290" t="s">
        <v>1418</v>
      </c>
      <c r="C39" s="290" t="s">
        <v>1614</v>
      </c>
      <c r="D39" s="299" t="s">
        <v>1307</v>
      </c>
      <c r="E39" s="290" t="s">
        <v>1612</v>
      </c>
      <c r="F39" s="298" t="s">
        <v>1650</v>
      </c>
    </row>
    <row r="40" spans="1:6" x14ac:dyDescent="0.25">
      <c r="A40" s="298" t="s">
        <v>1437</v>
      </c>
      <c r="B40" s="290" t="s">
        <v>1419</v>
      </c>
      <c r="C40" s="290" t="s">
        <v>1614</v>
      </c>
      <c r="D40" s="299" t="s">
        <v>1308</v>
      </c>
      <c r="E40" s="290" t="s">
        <v>1609</v>
      </c>
      <c r="F40" s="298" t="s">
        <v>1617</v>
      </c>
    </row>
    <row r="41" spans="1:6" ht="17.25" customHeight="1" x14ac:dyDescent="0.25">
      <c r="A41" s="298" t="s">
        <v>1379</v>
      </c>
      <c r="B41" s="290" t="s">
        <v>1420</v>
      </c>
      <c r="C41" s="290" t="s">
        <v>1657</v>
      </c>
      <c r="D41" s="290" t="s">
        <v>1309</v>
      </c>
      <c r="E41" s="290" t="s">
        <v>1609</v>
      </c>
      <c r="F41" s="298" t="s">
        <v>1681</v>
      </c>
    </row>
    <row r="42" spans="1:6" x14ac:dyDescent="0.25">
      <c r="A42" s="298" t="s">
        <v>1438</v>
      </c>
      <c r="B42" s="290" t="s">
        <v>1421</v>
      </c>
      <c r="C42" s="290" t="s">
        <v>1614</v>
      </c>
      <c r="D42" s="299" t="s">
        <v>1310</v>
      </c>
      <c r="E42" s="290" t="s">
        <v>1612</v>
      </c>
      <c r="F42" s="298" t="s">
        <v>1760</v>
      </c>
    </row>
    <row r="43" spans="1:6" x14ac:dyDescent="0.25">
      <c r="A43" s="298" t="s">
        <v>1439</v>
      </c>
      <c r="B43" s="290" t="s">
        <v>1242</v>
      </c>
      <c r="C43" s="290" t="s">
        <v>1635</v>
      </c>
      <c r="D43" s="290" t="s">
        <v>1284</v>
      </c>
      <c r="E43" s="290" t="s">
        <v>1609</v>
      </c>
      <c r="F43" s="298" t="s">
        <v>1688</v>
      </c>
    </row>
    <row r="44" spans="1:6" x14ac:dyDescent="0.25">
      <c r="A44" s="298" t="s">
        <v>1851</v>
      </c>
      <c r="B44" s="290" t="s">
        <v>1850</v>
      </c>
      <c r="C44" s="290" t="s">
        <v>1609</v>
      </c>
      <c r="D44" s="290" t="s">
        <v>1852</v>
      </c>
      <c r="E44" s="290" t="s">
        <v>1812</v>
      </c>
      <c r="F44" s="314" t="s">
        <v>1813</v>
      </c>
    </row>
    <row r="45" spans="1:6" x14ac:dyDescent="0.25">
      <c r="A45" s="298" t="s">
        <v>1440</v>
      </c>
      <c r="B45" s="290" t="s">
        <v>1422</v>
      </c>
      <c r="C45" s="290" t="s">
        <v>1611</v>
      </c>
      <c r="D45" s="299" t="s">
        <v>1311</v>
      </c>
      <c r="E45" s="290" t="s">
        <v>1628</v>
      </c>
      <c r="F45" s="298" t="s">
        <v>1846</v>
      </c>
    </row>
    <row r="46" spans="1:6" x14ac:dyDescent="0.25">
      <c r="A46" s="298" t="s">
        <v>1441</v>
      </c>
      <c r="B46" s="290" t="s">
        <v>1423</v>
      </c>
      <c r="C46" s="290" t="s">
        <v>1714</v>
      </c>
      <c r="D46" s="299" t="s">
        <v>1304</v>
      </c>
      <c r="E46" s="290" t="s">
        <v>1622</v>
      </c>
      <c r="F46" s="298" t="s">
        <v>1800</v>
      </c>
    </row>
    <row r="47" spans="1:6" x14ac:dyDescent="0.25">
      <c r="A47" s="298" t="s">
        <v>1442</v>
      </c>
      <c r="B47" s="290" t="s">
        <v>1424</v>
      </c>
      <c r="C47" s="290" t="s">
        <v>1611</v>
      </c>
      <c r="D47" s="299" t="s">
        <v>1312</v>
      </c>
      <c r="E47" s="290" t="s">
        <v>1612</v>
      </c>
      <c r="F47" s="298" t="s">
        <v>1673</v>
      </c>
    </row>
    <row r="48" spans="1:6" x14ac:dyDescent="0.25">
      <c r="A48" s="298" t="s">
        <v>1443</v>
      </c>
      <c r="B48" s="290" t="s">
        <v>1425</v>
      </c>
      <c r="C48" s="290" t="s">
        <v>1611</v>
      </c>
      <c r="D48" s="299" t="s">
        <v>1313</v>
      </c>
      <c r="E48" s="290" t="s">
        <v>1628</v>
      </c>
      <c r="F48" s="298" t="s">
        <v>1838</v>
      </c>
    </row>
    <row r="49" spans="1:6" ht="18" customHeight="1" x14ac:dyDescent="0.25">
      <c r="A49" s="298" t="s">
        <v>1444</v>
      </c>
      <c r="B49" s="290" t="s">
        <v>167</v>
      </c>
      <c r="C49" s="290" t="s">
        <v>1714</v>
      </c>
      <c r="D49" s="299" t="s">
        <v>1314</v>
      </c>
      <c r="E49" s="290" t="s">
        <v>1609</v>
      </c>
      <c r="F49" s="298" t="s">
        <v>1724</v>
      </c>
    </row>
    <row r="50" spans="1:6" x14ac:dyDescent="0.25">
      <c r="A50" s="298" t="s">
        <v>1445</v>
      </c>
      <c r="B50" s="290" t="s">
        <v>1426</v>
      </c>
      <c r="C50" s="290" t="s">
        <v>1611</v>
      </c>
      <c r="D50" s="299" t="s">
        <v>1313</v>
      </c>
      <c r="E50" s="290" t="s">
        <v>1622</v>
      </c>
      <c r="F50" s="298" t="s">
        <v>1763</v>
      </c>
    </row>
    <row r="51" spans="1:6" x14ac:dyDescent="0.25">
      <c r="A51" s="298" t="s">
        <v>1446</v>
      </c>
      <c r="B51" s="290" t="s">
        <v>72</v>
      </c>
      <c r="C51" s="290" t="s">
        <v>1614</v>
      </c>
      <c r="D51" s="299" t="s">
        <v>1288</v>
      </c>
      <c r="E51" s="290" t="s">
        <v>1609</v>
      </c>
      <c r="F51" s="298" t="s">
        <v>1789</v>
      </c>
    </row>
    <row r="52" spans="1:6" x14ac:dyDescent="0.25">
      <c r="A52" s="298" t="s">
        <v>1447</v>
      </c>
      <c r="B52" s="290" t="s">
        <v>1459</v>
      </c>
      <c r="C52" s="290" t="s">
        <v>1618</v>
      </c>
      <c r="D52" s="299" t="s">
        <v>1315</v>
      </c>
      <c r="E52" s="290" t="s">
        <v>1619</v>
      </c>
      <c r="F52" s="298" t="s">
        <v>1620</v>
      </c>
    </row>
    <row r="53" spans="1:6" x14ac:dyDescent="0.25">
      <c r="A53" s="298" t="s">
        <v>1449</v>
      </c>
      <c r="B53" s="290" t="s">
        <v>1428</v>
      </c>
      <c r="C53" s="290" t="s">
        <v>1611</v>
      </c>
      <c r="D53" s="299" t="s">
        <v>1316</v>
      </c>
      <c r="E53" s="290" t="s">
        <v>1622</v>
      </c>
      <c r="F53" s="298" t="s">
        <v>1804</v>
      </c>
    </row>
    <row r="54" spans="1:6" x14ac:dyDescent="0.25">
      <c r="A54" s="298" t="s">
        <v>1450</v>
      </c>
      <c r="B54" s="290" t="s">
        <v>1429</v>
      </c>
      <c r="C54" s="290" t="s">
        <v>1614</v>
      </c>
      <c r="D54" s="299" t="s">
        <v>1317</v>
      </c>
      <c r="E54" s="290" t="s">
        <v>1615</v>
      </c>
      <c r="F54" s="298" t="s">
        <v>1727</v>
      </c>
    </row>
    <row r="55" spans="1:6" x14ac:dyDescent="0.25">
      <c r="A55" s="298" t="s">
        <v>382</v>
      </c>
      <c r="B55" s="290" t="s">
        <v>829</v>
      </c>
      <c r="C55" s="290" t="s">
        <v>1655</v>
      </c>
      <c r="D55" s="299" t="s">
        <v>1318</v>
      </c>
      <c r="E55" s="290" t="s">
        <v>1628</v>
      </c>
      <c r="F55" s="298" t="s">
        <v>1672</v>
      </c>
    </row>
    <row r="56" spans="1:6" x14ac:dyDescent="0.25">
      <c r="A56" s="298" t="s">
        <v>1451</v>
      </c>
      <c r="B56" s="290" t="s">
        <v>1430</v>
      </c>
      <c r="C56" s="290" t="s">
        <v>1625</v>
      </c>
      <c r="D56" s="299" t="s">
        <v>1289</v>
      </c>
      <c r="E56" s="290" t="s">
        <v>1609</v>
      </c>
      <c r="F56" s="298" t="s">
        <v>1811</v>
      </c>
    </row>
    <row r="57" spans="1:6" x14ac:dyDescent="0.25">
      <c r="A57" s="298" t="s">
        <v>1452</v>
      </c>
      <c r="B57" s="290" t="s">
        <v>1431</v>
      </c>
      <c r="C57" s="290" t="s">
        <v>1614</v>
      </c>
      <c r="D57" s="299" t="s">
        <v>1317</v>
      </c>
      <c r="E57" s="290" t="s">
        <v>1615</v>
      </c>
      <c r="F57" s="298" t="s">
        <v>1845</v>
      </c>
    </row>
    <row r="58" spans="1:6" ht="15" customHeight="1" x14ac:dyDescent="0.25">
      <c r="A58" s="298" t="s">
        <v>1453</v>
      </c>
      <c r="B58" s="290" t="s">
        <v>1432</v>
      </c>
      <c r="C58" s="290" t="s">
        <v>1614</v>
      </c>
      <c r="D58" s="299" t="s">
        <v>1300</v>
      </c>
      <c r="E58" s="290" t="s">
        <v>1612</v>
      </c>
      <c r="F58" s="298" t="s">
        <v>1785</v>
      </c>
    </row>
    <row r="59" spans="1:6" x14ac:dyDescent="0.25">
      <c r="A59" s="298" t="s">
        <v>1454</v>
      </c>
      <c r="B59" s="290" t="s">
        <v>1433</v>
      </c>
      <c r="C59" s="290" t="s">
        <v>1742</v>
      </c>
      <c r="D59" s="299" t="s">
        <v>1319</v>
      </c>
      <c r="E59" s="290" t="s">
        <v>1609</v>
      </c>
      <c r="F59" s="298" t="s">
        <v>1743</v>
      </c>
    </row>
    <row r="60" spans="1:6" x14ac:dyDescent="0.25">
      <c r="A60" s="298" t="s">
        <v>1455</v>
      </c>
      <c r="B60" s="290" t="s">
        <v>1686</v>
      </c>
      <c r="C60" s="290" t="s">
        <v>1614</v>
      </c>
      <c r="D60" s="290" t="s">
        <v>1308</v>
      </c>
      <c r="E60" s="290" t="s">
        <v>1609</v>
      </c>
      <c r="F60" s="298" t="s">
        <v>1687</v>
      </c>
    </row>
    <row r="61" spans="1:6" x14ac:dyDescent="0.25">
      <c r="A61" s="298" t="s">
        <v>1456</v>
      </c>
      <c r="B61" s="290" t="s">
        <v>1133</v>
      </c>
      <c r="C61" s="290" t="s">
        <v>1614</v>
      </c>
      <c r="D61" s="299" t="s">
        <v>1308</v>
      </c>
      <c r="E61" s="290" t="s">
        <v>1609</v>
      </c>
      <c r="F61" s="298" t="s">
        <v>1765</v>
      </c>
    </row>
    <row r="62" spans="1:6" x14ac:dyDescent="0.25">
      <c r="A62" s="298" t="s">
        <v>1456</v>
      </c>
      <c r="B62" s="290" t="s">
        <v>1434</v>
      </c>
      <c r="C62" s="290" t="s">
        <v>1614</v>
      </c>
      <c r="D62" s="299" t="s">
        <v>1310</v>
      </c>
      <c r="E62" s="290" t="s">
        <v>1628</v>
      </c>
      <c r="F62" s="298" t="s">
        <v>1797</v>
      </c>
    </row>
    <row r="63" spans="1:6" x14ac:dyDescent="0.25">
      <c r="A63" s="298" t="s">
        <v>1475</v>
      </c>
      <c r="B63" s="290" t="s">
        <v>1196</v>
      </c>
      <c r="C63" s="290" t="s">
        <v>1625</v>
      </c>
      <c r="D63" s="299" t="s">
        <v>1289</v>
      </c>
      <c r="E63" s="290" t="s">
        <v>1622</v>
      </c>
      <c r="F63" s="298" t="s">
        <v>1747</v>
      </c>
    </row>
    <row r="64" spans="1:6" x14ac:dyDescent="0.25">
      <c r="A64" s="298" t="s">
        <v>1476</v>
      </c>
      <c r="B64" s="290" t="s">
        <v>176</v>
      </c>
      <c r="C64" s="290" t="s">
        <v>1611</v>
      </c>
      <c r="D64" s="299" t="s">
        <v>1320</v>
      </c>
      <c r="E64" s="290" t="s">
        <v>1609</v>
      </c>
      <c r="F64" s="298" t="s">
        <v>1781</v>
      </c>
    </row>
    <row r="65" spans="1:6" x14ac:dyDescent="0.25">
      <c r="A65" s="298" t="s">
        <v>1477</v>
      </c>
      <c r="B65" s="290" t="s">
        <v>213</v>
      </c>
      <c r="C65" s="290" t="s">
        <v>1608</v>
      </c>
      <c r="D65" s="299" t="s">
        <v>1321</v>
      </c>
      <c r="E65" s="290" t="s">
        <v>1609</v>
      </c>
      <c r="F65" s="298" t="s">
        <v>1610</v>
      </c>
    </row>
    <row r="66" spans="1:6" x14ac:dyDescent="0.25">
      <c r="A66" s="298" t="s">
        <v>75</v>
      </c>
      <c r="B66" s="290" t="s">
        <v>1460</v>
      </c>
      <c r="C66" s="290" t="s">
        <v>1611</v>
      </c>
      <c r="D66" s="299" t="s">
        <v>1322</v>
      </c>
      <c r="E66" s="290" t="s">
        <v>1619</v>
      </c>
      <c r="F66" s="298" t="s">
        <v>1707</v>
      </c>
    </row>
    <row r="67" spans="1:6" x14ac:dyDescent="0.25">
      <c r="A67" s="298" t="s">
        <v>75</v>
      </c>
      <c r="B67" s="290" t="s">
        <v>1461</v>
      </c>
      <c r="C67" s="290" t="s">
        <v>1663</v>
      </c>
      <c r="D67" s="299" t="s">
        <v>1323</v>
      </c>
      <c r="E67" s="290" t="s">
        <v>1631</v>
      </c>
      <c r="F67" s="298" t="s">
        <v>1793</v>
      </c>
    </row>
    <row r="68" spans="1:6" x14ac:dyDescent="0.25">
      <c r="A68" s="298" t="s">
        <v>1216</v>
      </c>
      <c r="B68" s="290" t="s">
        <v>1462</v>
      </c>
      <c r="C68" s="290" t="s">
        <v>1611</v>
      </c>
      <c r="D68" s="299" t="s">
        <v>1291</v>
      </c>
      <c r="E68" s="290" t="s">
        <v>1628</v>
      </c>
      <c r="F68" s="298" t="s">
        <v>1749</v>
      </c>
    </row>
    <row r="69" spans="1:6" x14ac:dyDescent="0.25">
      <c r="A69" s="298" t="s">
        <v>1478</v>
      </c>
      <c r="B69" s="290" t="s">
        <v>1463</v>
      </c>
      <c r="C69" s="290" t="s">
        <v>1663</v>
      </c>
      <c r="D69" s="299" t="s">
        <v>1324</v>
      </c>
      <c r="E69" s="290" t="s">
        <v>1609</v>
      </c>
      <c r="F69" s="298" t="s">
        <v>1664</v>
      </c>
    </row>
    <row r="70" spans="1:6" x14ac:dyDescent="0.25">
      <c r="A70" s="298" t="s">
        <v>1479</v>
      </c>
      <c r="B70" s="290" t="s">
        <v>1464</v>
      </c>
      <c r="C70" s="290" t="s">
        <v>1618</v>
      </c>
      <c r="D70" s="299" t="s">
        <v>1325</v>
      </c>
      <c r="E70" s="290" t="s">
        <v>1609</v>
      </c>
      <c r="F70" s="298" t="s">
        <v>1787</v>
      </c>
    </row>
    <row r="71" spans="1:6" x14ac:dyDescent="0.25">
      <c r="A71" s="298" t="s">
        <v>1480</v>
      </c>
      <c r="B71" s="290" t="s">
        <v>1465</v>
      </c>
      <c r="C71" s="290" t="s">
        <v>1618</v>
      </c>
      <c r="D71" s="299" t="s">
        <v>1325</v>
      </c>
      <c r="E71" s="290" t="s">
        <v>1609</v>
      </c>
      <c r="F71" s="298" t="s">
        <v>1675</v>
      </c>
    </row>
    <row r="72" spans="1:6" x14ac:dyDescent="0.25">
      <c r="A72" s="298" t="s">
        <v>413</v>
      </c>
      <c r="B72" s="290" t="s">
        <v>700</v>
      </c>
      <c r="C72" s="290" t="s">
        <v>1611</v>
      </c>
      <c r="D72" s="299" t="s">
        <v>1291</v>
      </c>
      <c r="E72" s="290" t="s">
        <v>1628</v>
      </c>
      <c r="F72" s="298" t="s">
        <v>1629</v>
      </c>
    </row>
    <row r="73" spans="1:6" x14ac:dyDescent="0.25">
      <c r="A73" s="298" t="s">
        <v>418</v>
      </c>
      <c r="B73" s="290" t="s">
        <v>651</v>
      </c>
      <c r="C73" s="290" t="s">
        <v>1614</v>
      </c>
      <c r="D73" s="299" t="s">
        <v>1288</v>
      </c>
      <c r="E73" s="290" t="s">
        <v>1615</v>
      </c>
      <c r="F73" s="298" t="s">
        <v>1616</v>
      </c>
    </row>
    <row r="74" spans="1:6" x14ac:dyDescent="0.25">
      <c r="A74" s="298" t="s">
        <v>629</v>
      </c>
      <c r="B74" s="290" t="s">
        <v>1466</v>
      </c>
      <c r="C74" s="290" t="s">
        <v>1618</v>
      </c>
      <c r="D74" s="299" t="s">
        <v>1292</v>
      </c>
      <c r="E74" s="290" t="s">
        <v>1628</v>
      </c>
      <c r="F74" s="298" t="s">
        <v>1761</v>
      </c>
    </row>
    <row r="75" spans="1:6" ht="16.5" customHeight="1" x14ac:dyDescent="0.25">
      <c r="A75" s="298" t="s">
        <v>1481</v>
      </c>
      <c r="B75" s="290" t="s">
        <v>1467</v>
      </c>
      <c r="C75" s="290" t="s">
        <v>1611</v>
      </c>
      <c r="D75" s="299" t="s">
        <v>33</v>
      </c>
      <c r="E75" s="290" t="s">
        <v>1619</v>
      </c>
      <c r="F75" s="298" t="s">
        <v>1796</v>
      </c>
    </row>
    <row r="76" spans="1:6" x14ac:dyDescent="0.25">
      <c r="A76" s="298" t="s">
        <v>1482</v>
      </c>
      <c r="B76" s="290" t="s">
        <v>1468</v>
      </c>
      <c r="C76" s="290" t="s">
        <v>1614</v>
      </c>
      <c r="D76" s="299" t="s">
        <v>1326</v>
      </c>
      <c r="E76" s="290" t="s">
        <v>1609</v>
      </c>
      <c r="F76" s="298" t="s">
        <v>1816</v>
      </c>
    </row>
    <row r="77" spans="1:6" x14ac:dyDescent="0.25">
      <c r="A77" s="298" t="s">
        <v>1448</v>
      </c>
      <c r="B77" s="290" t="s">
        <v>1427</v>
      </c>
      <c r="C77" s="290" t="s">
        <v>1822</v>
      </c>
      <c r="D77" s="299" t="s">
        <v>1823</v>
      </c>
      <c r="E77" s="290" t="s">
        <v>1609</v>
      </c>
      <c r="F77" s="298" t="s">
        <v>1824</v>
      </c>
    </row>
    <row r="78" spans="1:6" x14ac:dyDescent="0.25">
      <c r="A78" s="298" t="s">
        <v>1483</v>
      </c>
      <c r="B78" s="290" t="s">
        <v>1469</v>
      </c>
      <c r="C78" s="290" t="s">
        <v>1633</v>
      </c>
      <c r="D78" s="299" t="s">
        <v>1327</v>
      </c>
      <c r="E78" s="290" t="s">
        <v>1609</v>
      </c>
      <c r="F78" s="298" t="s">
        <v>1634</v>
      </c>
    </row>
    <row r="79" spans="1:6" x14ac:dyDescent="0.25">
      <c r="A79" s="298" t="s">
        <v>1484</v>
      </c>
      <c r="B79" s="290" t="s">
        <v>1470</v>
      </c>
      <c r="C79" s="290" t="s">
        <v>1611</v>
      </c>
      <c r="D79" s="299" t="s">
        <v>1299</v>
      </c>
      <c r="E79" s="290" t="s">
        <v>1622</v>
      </c>
      <c r="F79" s="298" t="s">
        <v>1665</v>
      </c>
    </row>
    <row r="80" spans="1:6" x14ac:dyDescent="0.25">
      <c r="A80" s="298" t="s">
        <v>1485</v>
      </c>
      <c r="B80" s="290" t="s">
        <v>1471</v>
      </c>
      <c r="C80" s="290" t="s">
        <v>1614</v>
      </c>
      <c r="D80" s="299" t="s">
        <v>1288</v>
      </c>
      <c r="E80" s="290" t="s">
        <v>1622</v>
      </c>
      <c r="F80" s="298" t="s">
        <v>1762</v>
      </c>
    </row>
    <row r="81" spans="1:6" x14ac:dyDescent="0.25">
      <c r="A81" s="298" t="s">
        <v>1735</v>
      </c>
      <c r="B81" s="290" t="s">
        <v>199</v>
      </c>
      <c r="C81" s="290" t="s">
        <v>1678</v>
      </c>
      <c r="D81" s="299" t="s">
        <v>1736</v>
      </c>
      <c r="E81" s="290" t="s">
        <v>1622</v>
      </c>
      <c r="F81" s="298" t="s">
        <v>1737</v>
      </c>
    </row>
    <row r="82" spans="1:6" x14ac:dyDescent="0.25">
      <c r="A82" s="298" t="s">
        <v>1270</v>
      </c>
      <c r="B82" s="290" t="s">
        <v>1271</v>
      </c>
      <c r="C82" s="290" t="s">
        <v>1635</v>
      </c>
      <c r="D82" s="299" t="s">
        <v>1636</v>
      </c>
      <c r="E82" s="290" t="s">
        <v>1609</v>
      </c>
      <c r="F82" s="298" t="s">
        <v>1637</v>
      </c>
    </row>
    <row r="83" spans="1:6" x14ac:dyDescent="0.25">
      <c r="A83" s="298" t="s">
        <v>1486</v>
      </c>
      <c r="B83" s="290" t="s">
        <v>1472</v>
      </c>
      <c r="C83" s="290" t="s">
        <v>1630</v>
      </c>
      <c r="D83" s="299" t="s">
        <v>1328</v>
      </c>
      <c r="E83" s="290" t="s">
        <v>1622</v>
      </c>
      <c r="F83" s="298" t="s">
        <v>1748</v>
      </c>
    </row>
    <row r="84" spans="1:6" x14ac:dyDescent="0.25">
      <c r="A84" s="298" t="s">
        <v>1487</v>
      </c>
      <c r="B84" s="290" t="s">
        <v>1473</v>
      </c>
      <c r="C84" s="290" t="s">
        <v>130</v>
      </c>
      <c r="D84" s="299" t="s">
        <v>1285</v>
      </c>
      <c r="E84" s="290" t="s">
        <v>1615</v>
      </c>
      <c r="F84" s="298" t="s">
        <v>1648</v>
      </c>
    </row>
    <row r="85" spans="1:6" x14ac:dyDescent="0.25">
      <c r="A85" s="298" t="s">
        <v>1487</v>
      </c>
      <c r="B85" s="290" t="s">
        <v>1474</v>
      </c>
      <c r="C85" s="290" t="s">
        <v>1611</v>
      </c>
      <c r="D85" s="299" t="s">
        <v>1339</v>
      </c>
      <c r="E85" s="290" t="s">
        <v>1609</v>
      </c>
      <c r="F85" s="298" t="s">
        <v>1829</v>
      </c>
    </row>
    <row r="86" spans="1:6" x14ac:dyDescent="0.25">
      <c r="A86" s="298" t="s">
        <v>1488</v>
      </c>
      <c r="B86" s="290" t="s">
        <v>656</v>
      </c>
      <c r="C86" s="290" t="s">
        <v>1655</v>
      </c>
      <c r="D86" s="299" t="s">
        <v>1329</v>
      </c>
      <c r="E86" s="290" t="s">
        <v>1612</v>
      </c>
      <c r="F86" s="298" t="s">
        <v>1820</v>
      </c>
    </row>
    <row r="87" spans="1:6" x14ac:dyDescent="0.25">
      <c r="A87" s="298" t="s">
        <v>1489</v>
      </c>
      <c r="B87" s="290" t="s">
        <v>1393</v>
      </c>
      <c r="C87" s="290" t="s">
        <v>1625</v>
      </c>
      <c r="D87" s="299" t="s">
        <v>1289</v>
      </c>
      <c r="E87" s="290" t="s">
        <v>1622</v>
      </c>
      <c r="F87" s="298" t="s">
        <v>1828</v>
      </c>
    </row>
    <row r="88" spans="1:6" x14ac:dyDescent="0.25">
      <c r="A88" s="298" t="s">
        <v>635</v>
      </c>
      <c r="B88" s="290" t="s">
        <v>1491</v>
      </c>
      <c r="C88" s="290" t="s">
        <v>1719</v>
      </c>
      <c r="D88" s="299" t="s">
        <v>312</v>
      </c>
      <c r="E88" s="290" t="s">
        <v>1631</v>
      </c>
      <c r="F88" s="298" t="s">
        <v>1777</v>
      </c>
    </row>
    <row r="89" spans="1:6" x14ac:dyDescent="0.25">
      <c r="A89" s="298" t="s">
        <v>1490</v>
      </c>
      <c r="B89" s="290" t="s">
        <v>1492</v>
      </c>
      <c r="C89" s="290" t="s">
        <v>1657</v>
      </c>
      <c r="D89" s="299" t="s">
        <v>1330</v>
      </c>
      <c r="E89" s="290" t="s">
        <v>1609</v>
      </c>
      <c r="F89" s="298" t="s">
        <v>1772</v>
      </c>
    </row>
    <row r="90" spans="1:6" x14ac:dyDescent="0.25">
      <c r="A90" s="298" t="s">
        <v>102</v>
      </c>
      <c r="B90" s="290" t="s">
        <v>1513</v>
      </c>
      <c r="C90" s="290" t="s">
        <v>1611</v>
      </c>
      <c r="D90" s="299" t="s">
        <v>1299</v>
      </c>
      <c r="E90" s="290" t="s">
        <v>1628</v>
      </c>
      <c r="F90" s="298" t="s">
        <v>1666</v>
      </c>
    </row>
    <row r="91" spans="1:6" x14ac:dyDescent="0.25">
      <c r="A91" s="298" t="s">
        <v>1091</v>
      </c>
      <c r="B91" s="290" t="s">
        <v>1247</v>
      </c>
      <c r="C91" s="290" t="s">
        <v>1625</v>
      </c>
      <c r="D91" s="299" t="s">
        <v>194</v>
      </c>
      <c r="E91" s="290" t="s">
        <v>1622</v>
      </c>
      <c r="F91" s="298" t="s">
        <v>1834</v>
      </c>
    </row>
    <row r="92" spans="1:6" x14ac:dyDescent="0.25">
      <c r="A92" s="298" t="s">
        <v>1044</v>
      </c>
      <c r="B92" s="290" t="s">
        <v>1514</v>
      </c>
      <c r="C92" s="290" t="s">
        <v>1633</v>
      </c>
      <c r="D92" s="299" t="s">
        <v>1303</v>
      </c>
      <c r="E92" s="290" t="s">
        <v>1609</v>
      </c>
      <c r="F92" s="298" t="s">
        <v>1767</v>
      </c>
    </row>
    <row r="93" spans="1:6" x14ac:dyDescent="0.25">
      <c r="A93" s="298" t="s">
        <v>1493</v>
      </c>
      <c r="B93" s="290" t="s">
        <v>1515</v>
      </c>
      <c r="C93" s="290" t="s">
        <v>1663</v>
      </c>
      <c r="D93" s="299" t="s">
        <v>1285</v>
      </c>
      <c r="E93" s="290" t="s">
        <v>1631</v>
      </c>
      <c r="F93" s="298" t="s">
        <v>1746</v>
      </c>
    </row>
    <row r="94" spans="1:6" x14ac:dyDescent="0.25">
      <c r="A94" s="298" t="s">
        <v>1494</v>
      </c>
      <c r="B94" s="290" t="s">
        <v>756</v>
      </c>
      <c r="C94" s="290" t="s">
        <v>1611</v>
      </c>
      <c r="D94" s="299" t="s">
        <v>1331</v>
      </c>
      <c r="E94" s="290" t="s">
        <v>1628</v>
      </c>
      <c r="F94" s="298" t="s">
        <v>1718</v>
      </c>
    </row>
    <row r="95" spans="1:6" x14ac:dyDescent="0.25">
      <c r="A95" s="298" t="s">
        <v>1495</v>
      </c>
      <c r="B95" s="290" t="s">
        <v>1516</v>
      </c>
      <c r="C95" s="290" t="s">
        <v>1618</v>
      </c>
      <c r="D95" s="299" t="s">
        <v>1301</v>
      </c>
      <c r="E95" s="290" t="s">
        <v>1628</v>
      </c>
      <c r="F95" s="311" t="s">
        <v>1814</v>
      </c>
    </row>
    <row r="96" spans="1:6" x14ac:dyDescent="0.25">
      <c r="A96" s="298" t="s">
        <v>1496</v>
      </c>
      <c r="B96" s="290" t="s">
        <v>167</v>
      </c>
      <c r="C96" s="290" t="s">
        <v>1657</v>
      </c>
      <c r="D96" s="299" t="s">
        <v>1332</v>
      </c>
      <c r="E96" s="290" t="s">
        <v>1609</v>
      </c>
      <c r="F96" s="298" t="s">
        <v>1725</v>
      </c>
    </row>
    <row r="97" spans="1:6" x14ac:dyDescent="0.25">
      <c r="A97" s="298" t="s">
        <v>1497</v>
      </c>
      <c r="B97" s="290" t="s">
        <v>1517</v>
      </c>
      <c r="C97" s="290" t="s">
        <v>1655</v>
      </c>
      <c r="D97" s="299" t="s">
        <v>264</v>
      </c>
      <c r="E97" s="290" t="s">
        <v>1628</v>
      </c>
      <c r="F97" s="298" t="s">
        <v>1656</v>
      </c>
    </row>
    <row r="98" spans="1:6" x14ac:dyDescent="0.25">
      <c r="A98" s="298" t="s">
        <v>1498</v>
      </c>
      <c r="B98" s="290" t="s">
        <v>1518</v>
      </c>
      <c r="C98" s="290" t="s">
        <v>1614</v>
      </c>
      <c r="D98" s="299" t="s">
        <v>1333</v>
      </c>
      <c r="E98" s="290" t="s">
        <v>1619</v>
      </c>
      <c r="F98" s="298" t="s">
        <v>1753</v>
      </c>
    </row>
    <row r="99" spans="1:6" x14ac:dyDescent="0.25">
      <c r="A99" s="298" t="s">
        <v>1499</v>
      </c>
      <c r="B99" s="290" t="s">
        <v>522</v>
      </c>
      <c r="C99" s="290" t="s">
        <v>1614</v>
      </c>
      <c r="D99" s="299" t="s">
        <v>1334</v>
      </c>
      <c r="E99" s="290" t="s">
        <v>1609</v>
      </c>
      <c r="F99" s="298" t="s">
        <v>1624</v>
      </c>
    </row>
    <row r="100" spans="1:6" x14ac:dyDescent="0.25">
      <c r="A100" s="298" t="s">
        <v>1500</v>
      </c>
      <c r="B100" s="290" t="s">
        <v>507</v>
      </c>
      <c r="C100" s="290" t="s">
        <v>1714</v>
      </c>
      <c r="D100" s="299" t="s">
        <v>1335</v>
      </c>
      <c r="E100" s="290" t="s">
        <v>1609</v>
      </c>
      <c r="F100" s="298" t="s">
        <v>1776</v>
      </c>
    </row>
    <row r="101" spans="1:6" x14ac:dyDescent="0.25">
      <c r="A101" s="298" t="s">
        <v>1500</v>
      </c>
      <c r="B101" s="290" t="s">
        <v>758</v>
      </c>
      <c r="C101" s="290" t="s">
        <v>1678</v>
      </c>
      <c r="D101" s="299" t="s">
        <v>1839</v>
      </c>
      <c r="E101" s="290" t="s">
        <v>1622</v>
      </c>
      <c r="F101" s="298" t="s">
        <v>1840</v>
      </c>
    </row>
    <row r="102" spans="1:6" x14ac:dyDescent="0.25">
      <c r="A102" s="298" t="s">
        <v>1501</v>
      </c>
      <c r="B102" s="290" t="s">
        <v>1519</v>
      </c>
      <c r="C102" s="290" t="s">
        <v>1653</v>
      </c>
      <c r="D102" s="299" t="s">
        <v>118</v>
      </c>
      <c r="E102" s="290" t="s">
        <v>1609</v>
      </c>
      <c r="F102" s="298" t="s">
        <v>1654</v>
      </c>
    </row>
    <row r="103" spans="1:6" x14ac:dyDescent="0.25">
      <c r="A103" s="298" t="s">
        <v>1502</v>
      </c>
      <c r="B103" s="290" t="s">
        <v>1520</v>
      </c>
      <c r="C103" s="290" t="s">
        <v>1614</v>
      </c>
      <c r="D103" s="299" t="s">
        <v>1336</v>
      </c>
      <c r="E103" s="290" t="s">
        <v>1609</v>
      </c>
      <c r="F103" s="298" t="s">
        <v>1621</v>
      </c>
    </row>
    <row r="104" spans="1:6" ht="15.75" customHeight="1" x14ac:dyDescent="0.25">
      <c r="A104" s="298" t="s">
        <v>1503</v>
      </c>
      <c r="B104" s="290" t="s">
        <v>1521</v>
      </c>
      <c r="C104" s="290" t="s">
        <v>1614</v>
      </c>
      <c r="D104" s="299" t="s">
        <v>1337</v>
      </c>
      <c r="E104" s="290" t="s">
        <v>1622</v>
      </c>
      <c r="F104" s="298" t="s">
        <v>1723</v>
      </c>
    </row>
    <row r="105" spans="1:6" x14ac:dyDescent="0.25">
      <c r="A105" s="298" t="s">
        <v>1504</v>
      </c>
      <c r="B105" s="290" t="s">
        <v>1522</v>
      </c>
      <c r="C105" s="290" t="s">
        <v>1630</v>
      </c>
      <c r="D105" s="299" t="s">
        <v>1329</v>
      </c>
      <c r="E105" s="290" t="s">
        <v>1622</v>
      </c>
      <c r="F105" s="298" t="s">
        <v>1705</v>
      </c>
    </row>
    <row r="106" spans="1:6" x14ac:dyDescent="0.25">
      <c r="A106" s="298" t="s">
        <v>1505</v>
      </c>
      <c r="B106" s="290" t="s">
        <v>1523</v>
      </c>
      <c r="C106" s="290" t="s">
        <v>1663</v>
      </c>
      <c r="D106" s="299" t="s">
        <v>1338</v>
      </c>
      <c r="E106" s="290" t="s">
        <v>1622</v>
      </c>
      <c r="F106" s="298" t="s">
        <v>1803</v>
      </c>
    </row>
    <row r="107" spans="1:6" x14ac:dyDescent="0.25">
      <c r="A107" s="298" t="s">
        <v>1506</v>
      </c>
      <c r="B107" s="290" t="s">
        <v>129</v>
      </c>
      <c r="C107" s="290" t="s">
        <v>1614</v>
      </c>
      <c r="D107" s="290" t="s">
        <v>1692</v>
      </c>
      <c r="E107" s="290" t="s">
        <v>1619</v>
      </c>
      <c r="F107" s="298" t="s">
        <v>1693</v>
      </c>
    </row>
    <row r="108" spans="1:6" ht="16.5" customHeight="1" x14ac:dyDescent="0.25">
      <c r="A108" s="298" t="s">
        <v>1531</v>
      </c>
      <c r="B108" s="290" t="s">
        <v>1667</v>
      </c>
      <c r="C108" s="290" t="s">
        <v>1655</v>
      </c>
      <c r="D108" s="299" t="s">
        <v>1880</v>
      </c>
      <c r="E108" s="290" t="s">
        <v>1609</v>
      </c>
      <c r="F108" s="312" t="s">
        <v>1668</v>
      </c>
    </row>
    <row r="109" spans="1:6" x14ac:dyDescent="0.25">
      <c r="A109" s="298" t="s">
        <v>1507</v>
      </c>
      <c r="B109" s="290" t="s">
        <v>1525</v>
      </c>
      <c r="C109" s="290" t="s">
        <v>1611</v>
      </c>
      <c r="D109" s="299" t="s">
        <v>1313</v>
      </c>
      <c r="E109" s="290" t="s">
        <v>1628</v>
      </c>
      <c r="F109" s="298" t="s">
        <v>1817</v>
      </c>
    </row>
    <row r="110" spans="1:6" x14ac:dyDescent="0.25">
      <c r="A110" s="298" t="s">
        <v>1508</v>
      </c>
      <c r="B110" s="290" t="s">
        <v>1526</v>
      </c>
      <c r="C110" s="290" t="s">
        <v>1618</v>
      </c>
      <c r="D110" s="290" t="s">
        <v>1325</v>
      </c>
      <c r="E110" s="290" t="s">
        <v>1609</v>
      </c>
      <c r="F110" s="298" t="s">
        <v>1700</v>
      </c>
    </row>
    <row r="111" spans="1:6" x14ac:dyDescent="0.25">
      <c r="A111" s="298" t="s">
        <v>1509</v>
      </c>
      <c r="B111" s="290" t="s">
        <v>1527</v>
      </c>
      <c r="C111" s="290" t="s">
        <v>1657</v>
      </c>
      <c r="D111" s="299" t="s">
        <v>1325</v>
      </c>
      <c r="E111" s="290" t="s">
        <v>1609</v>
      </c>
      <c r="F111" s="298" t="s">
        <v>1844</v>
      </c>
    </row>
    <row r="112" spans="1:6" x14ac:dyDescent="0.25">
      <c r="A112" s="298" t="s">
        <v>1510</v>
      </c>
      <c r="B112" s="290" t="s">
        <v>1528</v>
      </c>
      <c r="C112" s="290" t="s">
        <v>1701</v>
      </c>
      <c r="D112" s="299" t="s">
        <v>1289</v>
      </c>
      <c r="E112" s="290" t="s">
        <v>1609</v>
      </c>
      <c r="F112" s="298" t="s">
        <v>1702</v>
      </c>
    </row>
    <row r="113" spans="1:6" x14ac:dyDescent="0.25">
      <c r="A113" s="298" t="s">
        <v>1510</v>
      </c>
      <c r="B113" s="290" t="s">
        <v>1529</v>
      </c>
      <c r="C113" s="290" t="s">
        <v>1638</v>
      </c>
      <c r="D113" s="299" t="s">
        <v>1340</v>
      </c>
      <c r="E113" s="290" t="s">
        <v>1609</v>
      </c>
      <c r="F113" s="298" t="s">
        <v>1713</v>
      </c>
    </row>
    <row r="114" spans="1:6" x14ac:dyDescent="0.25">
      <c r="A114" s="298" t="s">
        <v>1511</v>
      </c>
      <c r="B114" s="290" t="s">
        <v>1404</v>
      </c>
      <c r="C114" s="290" t="s">
        <v>1614</v>
      </c>
      <c r="D114" s="299" t="s">
        <v>1310</v>
      </c>
      <c r="E114" s="290" t="s">
        <v>1619</v>
      </c>
      <c r="F114" s="298" t="s">
        <v>1848</v>
      </c>
    </row>
    <row r="115" spans="1:6" x14ac:dyDescent="0.25">
      <c r="A115" s="298" t="s">
        <v>1512</v>
      </c>
      <c r="B115" s="290" t="s">
        <v>307</v>
      </c>
      <c r="C115" s="290" t="s">
        <v>1608</v>
      </c>
      <c r="D115" s="299" t="s">
        <v>1341</v>
      </c>
      <c r="E115" s="290" t="s">
        <v>1631</v>
      </c>
      <c r="F115" s="298" t="s">
        <v>1802</v>
      </c>
    </row>
    <row r="116" spans="1:6" x14ac:dyDescent="0.25">
      <c r="A116" s="298" t="s">
        <v>472</v>
      </c>
      <c r="B116" s="290" t="s">
        <v>1530</v>
      </c>
      <c r="C116" s="290" t="s">
        <v>1611</v>
      </c>
      <c r="D116" s="299" t="s">
        <v>1291</v>
      </c>
      <c r="E116" s="290" t="s">
        <v>1622</v>
      </c>
      <c r="F116" s="298" t="s">
        <v>1734</v>
      </c>
    </row>
    <row r="117" spans="1:6" x14ac:dyDescent="0.25">
      <c r="A117" s="298" t="s">
        <v>255</v>
      </c>
      <c r="B117" s="290" t="s">
        <v>176</v>
      </c>
      <c r="C117" s="290" t="s">
        <v>1618</v>
      </c>
      <c r="D117" s="299" t="s">
        <v>1325</v>
      </c>
      <c r="E117" s="290" t="s">
        <v>1609</v>
      </c>
      <c r="F117" s="298" t="s">
        <v>1782</v>
      </c>
    </row>
    <row r="118" spans="1:6" x14ac:dyDescent="0.25">
      <c r="A118" s="298" t="s">
        <v>1532</v>
      </c>
      <c r="B118" s="290" t="s">
        <v>39</v>
      </c>
      <c r="C118" s="290" t="s">
        <v>1611</v>
      </c>
      <c r="D118" s="299" t="s">
        <v>1323</v>
      </c>
      <c r="E118" s="290" t="s">
        <v>1615</v>
      </c>
      <c r="F118" s="298" t="s">
        <v>1651</v>
      </c>
    </row>
    <row r="119" spans="1:6" x14ac:dyDescent="0.25">
      <c r="A119" s="298" t="s">
        <v>1533</v>
      </c>
      <c r="B119" s="290" t="s">
        <v>833</v>
      </c>
      <c r="C119" s="290" t="s">
        <v>1630</v>
      </c>
      <c r="D119" s="299" t="s">
        <v>1342</v>
      </c>
      <c r="E119" s="290" t="s">
        <v>1612</v>
      </c>
      <c r="F119" s="298" t="s">
        <v>1819</v>
      </c>
    </row>
    <row r="120" spans="1:6" x14ac:dyDescent="0.25">
      <c r="A120" s="298" t="s">
        <v>1534</v>
      </c>
      <c r="B120" s="290" t="s">
        <v>756</v>
      </c>
      <c r="C120" s="290" t="s">
        <v>1719</v>
      </c>
      <c r="D120" s="299" t="s">
        <v>1299</v>
      </c>
      <c r="E120" s="290" t="s">
        <v>1628</v>
      </c>
      <c r="F120" s="298" t="s">
        <v>1720</v>
      </c>
    </row>
    <row r="121" spans="1:6" x14ac:dyDescent="0.25">
      <c r="A121" s="298" t="s">
        <v>1535</v>
      </c>
      <c r="B121" s="290" t="s">
        <v>600</v>
      </c>
      <c r="C121" s="290" t="s">
        <v>1635</v>
      </c>
      <c r="D121" s="299" t="s">
        <v>1343</v>
      </c>
      <c r="E121" s="290" t="s">
        <v>1609</v>
      </c>
      <c r="F121" s="298" t="s">
        <v>1801</v>
      </c>
    </row>
    <row r="122" spans="1:6" x14ac:dyDescent="0.25">
      <c r="A122" s="298" t="s">
        <v>1275</v>
      </c>
      <c r="B122" s="290" t="s">
        <v>1549</v>
      </c>
      <c r="C122" s="290" t="s">
        <v>1663</v>
      </c>
      <c r="D122" s="299" t="s">
        <v>1344</v>
      </c>
      <c r="E122" s="290" t="s">
        <v>1628</v>
      </c>
      <c r="F122" s="298" t="s">
        <v>1751</v>
      </c>
    </row>
    <row r="123" spans="1:6" x14ac:dyDescent="0.25">
      <c r="A123" s="298" t="s">
        <v>1536</v>
      </c>
      <c r="B123" s="290" t="s">
        <v>1550</v>
      </c>
      <c r="C123" s="290" t="s">
        <v>1611</v>
      </c>
      <c r="D123" s="299" t="s">
        <v>1345</v>
      </c>
      <c r="E123" s="290" t="s">
        <v>1622</v>
      </c>
      <c r="F123" s="298" t="s">
        <v>1662</v>
      </c>
    </row>
    <row r="124" spans="1:6" x14ac:dyDescent="0.25">
      <c r="A124" s="298" t="s">
        <v>1537</v>
      </c>
      <c r="B124" s="290" t="s">
        <v>1552</v>
      </c>
      <c r="C124" s="290" t="s">
        <v>1608</v>
      </c>
      <c r="D124" s="299" t="s">
        <v>1346</v>
      </c>
      <c r="E124" s="290" t="s">
        <v>1609</v>
      </c>
      <c r="F124" s="298" t="s">
        <v>1770</v>
      </c>
    </row>
    <row r="125" spans="1:6" x14ac:dyDescent="0.25">
      <c r="A125" s="298" t="s">
        <v>1537</v>
      </c>
      <c r="B125" s="290" t="s">
        <v>1551</v>
      </c>
      <c r="C125" s="290" t="s">
        <v>1625</v>
      </c>
      <c r="D125" s="299" t="s">
        <v>194</v>
      </c>
      <c r="E125" s="290" t="s">
        <v>1615</v>
      </c>
      <c r="F125" s="298" t="s">
        <v>1835</v>
      </c>
    </row>
    <row r="126" spans="1:6" x14ac:dyDescent="0.25">
      <c r="A126" s="298" t="s">
        <v>1538</v>
      </c>
      <c r="B126" s="290" t="s">
        <v>1529</v>
      </c>
      <c r="C126" s="290" t="s">
        <v>1714</v>
      </c>
      <c r="D126" s="299" t="s">
        <v>1303</v>
      </c>
      <c r="E126" s="290" t="s">
        <v>1622</v>
      </c>
      <c r="F126" s="298" t="s">
        <v>1715</v>
      </c>
    </row>
    <row r="127" spans="1:6" x14ac:dyDescent="0.25">
      <c r="A127" s="298" t="s">
        <v>1539</v>
      </c>
      <c r="B127" s="290" t="s">
        <v>1553</v>
      </c>
      <c r="C127" s="290" t="s">
        <v>1625</v>
      </c>
      <c r="D127" s="299" t="s">
        <v>1282</v>
      </c>
      <c r="E127" s="290" t="s">
        <v>1622</v>
      </c>
      <c r="F127" s="298" t="s">
        <v>1841</v>
      </c>
    </row>
    <row r="128" spans="1:6" x14ac:dyDescent="0.25">
      <c r="A128" s="298" t="s">
        <v>1545</v>
      </c>
      <c r="B128" s="290" t="s">
        <v>176</v>
      </c>
      <c r="C128" s="290" t="s">
        <v>1719</v>
      </c>
      <c r="D128" s="299" t="s">
        <v>1350</v>
      </c>
      <c r="E128" s="290" t="s">
        <v>1615</v>
      </c>
      <c r="F128" s="298" t="s">
        <v>1783</v>
      </c>
    </row>
    <row r="129" spans="1:6" x14ac:dyDescent="0.25">
      <c r="A129" s="298" t="s">
        <v>1709</v>
      </c>
      <c r="B129" s="290" t="s">
        <v>1710</v>
      </c>
      <c r="C129" s="290" t="s">
        <v>1618</v>
      </c>
      <c r="D129" s="299"/>
      <c r="E129" s="290" t="s">
        <v>1609</v>
      </c>
      <c r="F129" s="298" t="s">
        <v>1711</v>
      </c>
    </row>
    <row r="130" spans="1:6" x14ac:dyDescent="0.25">
      <c r="A130" s="298" t="s">
        <v>1540</v>
      </c>
      <c r="B130" s="290" t="s">
        <v>276</v>
      </c>
      <c r="C130" s="290" t="s">
        <v>1611</v>
      </c>
      <c r="D130" s="299" t="s">
        <v>1292</v>
      </c>
      <c r="E130" s="290" t="s">
        <v>1612</v>
      </c>
      <c r="F130" s="298" t="s">
        <v>1643</v>
      </c>
    </row>
    <row r="131" spans="1:6" x14ac:dyDescent="0.25">
      <c r="A131" s="298" t="s">
        <v>1541</v>
      </c>
      <c r="B131" s="290" t="s">
        <v>167</v>
      </c>
      <c r="C131" s="290" t="s">
        <v>1614</v>
      </c>
      <c r="D131" s="299" t="s">
        <v>1347</v>
      </c>
      <c r="E131" s="290" t="s">
        <v>1619</v>
      </c>
      <c r="F131" s="298" t="s">
        <v>1726</v>
      </c>
    </row>
    <row r="132" spans="1:6" x14ac:dyDescent="0.25">
      <c r="A132" s="298" t="s">
        <v>1560</v>
      </c>
      <c r="B132" s="290" t="s">
        <v>1554</v>
      </c>
      <c r="C132" s="290" t="s">
        <v>1618</v>
      </c>
      <c r="D132" s="299" t="s">
        <v>1292</v>
      </c>
      <c r="E132" s="290" t="s">
        <v>1612</v>
      </c>
      <c r="F132" s="298" t="s">
        <v>1731</v>
      </c>
    </row>
    <row r="133" spans="1:6" x14ac:dyDescent="0.25">
      <c r="A133" s="298" t="s">
        <v>1542</v>
      </c>
      <c r="B133" s="290" t="s">
        <v>1555</v>
      </c>
      <c r="C133" s="290" t="s">
        <v>1657</v>
      </c>
      <c r="D133" s="299" t="s">
        <v>1292</v>
      </c>
      <c r="E133" s="290" t="s">
        <v>1631</v>
      </c>
      <c r="F133" s="298" t="s">
        <v>1809</v>
      </c>
    </row>
    <row r="134" spans="1:6" x14ac:dyDescent="0.25">
      <c r="A134" s="298" t="s">
        <v>1543</v>
      </c>
      <c r="B134" s="290" t="s">
        <v>1556</v>
      </c>
      <c r="C134" s="290" t="s">
        <v>1778</v>
      </c>
      <c r="D134" s="299" t="s">
        <v>194</v>
      </c>
      <c r="E134" s="290" t="s">
        <v>1631</v>
      </c>
      <c r="F134" s="298" t="s">
        <v>1779</v>
      </c>
    </row>
    <row r="135" spans="1:6" ht="17.25" customHeight="1" x14ac:dyDescent="0.25">
      <c r="A135" s="298" t="s">
        <v>1882</v>
      </c>
      <c r="B135" s="290" t="s">
        <v>1830</v>
      </c>
      <c r="C135" s="290" t="s">
        <v>1831</v>
      </c>
      <c r="D135" s="299" t="s">
        <v>1883</v>
      </c>
      <c r="E135" s="290" t="s">
        <v>1609</v>
      </c>
      <c r="F135" s="298" t="s">
        <v>1832</v>
      </c>
    </row>
    <row r="136" spans="1:6" x14ac:dyDescent="0.25">
      <c r="A136" s="298" t="s">
        <v>1544</v>
      </c>
      <c r="B136" s="290" t="s">
        <v>1557</v>
      </c>
      <c r="C136" s="290" t="s">
        <v>1614</v>
      </c>
      <c r="D136" s="299" t="s">
        <v>1348</v>
      </c>
      <c r="E136" s="290" t="s">
        <v>1609</v>
      </c>
      <c r="F136" s="298" t="s">
        <v>1818</v>
      </c>
    </row>
    <row r="137" spans="1:6" x14ac:dyDescent="0.25">
      <c r="A137" s="298" t="s">
        <v>1676</v>
      </c>
      <c r="B137" s="290" t="s">
        <v>1677</v>
      </c>
      <c r="C137" s="290" t="s">
        <v>1678</v>
      </c>
      <c r="D137" s="299" t="s">
        <v>1679</v>
      </c>
      <c r="E137" s="290" t="s">
        <v>1619</v>
      </c>
      <c r="F137" s="298" t="s">
        <v>1680</v>
      </c>
    </row>
    <row r="138" spans="1:6" x14ac:dyDescent="0.25">
      <c r="A138" s="298" t="s">
        <v>42</v>
      </c>
      <c r="B138" s="290" t="s">
        <v>1558</v>
      </c>
      <c r="C138" s="290" t="s">
        <v>1635</v>
      </c>
      <c r="D138" s="299" t="s">
        <v>1290</v>
      </c>
      <c r="E138" s="290" t="s">
        <v>1609</v>
      </c>
      <c r="F138" s="298" t="s">
        <v>1674</v>
      </c>
    </row>
    <row r="139" spans="1:6" x14ac:dyDescent="0.25">
      <c r="A139" s="298" t="s">
        <v>266</v>
      </c>
      <c r="B139" s="290" t="s">
        <v>756</v>
      </c>
      <c r="C139" s="290" t="s">
        <v>1611</v>
      </c>
      <c r="D139" s="299" t="s">
        <v>1349</v>
      </c>
      <c r="E139" s="290" t="s">
        <v>1615</v>
      </c>
      <c r="F139" s="298" t="s">
        <v>1721</v>
      </c>
    </row>
    <row r="140" spans="1:6" x14ac:dyDescent="0.25">
      <c r="A140" t="s">
        <v>1546</v>
      </c>
      <c r="B140" s="290" t="s">
        <v>1559</v>
      </c>
      <c r="C140" s="290" t="s">
        <v>1614</v>
      </c>
      <c r="D140" s="290" t="s">
        <v>1333</v>
      </c>
      <c r="E140" s="290" t="s">
        <v>1628</v>
      </c>
      <c r="F140" s="298" t="s">
        <v>1690</v>
      </c>
    </row>
    <row r="141" spans="1:6" x14ac:dyDescent="0.25">
      <c r="A141" s="298" t="s">
        <v>1547</v>
      </c>
      <c r="B141" s="290" t="s">
        <v>365</v>
      </c>
      <c r="C141" s="290" t="s">
        <v>1657</v>
      </c>
      <c r="D141" s="299" t="s">
        <v>1292</v>
      </c>
      <c r="E141" s="290" t="s">
        <v>1631</v>
      </c>
      <c r="F141" s="298" t="s">
        <v>1658</v>
      </c>
    </row>
    <row r="142" spans="1:6" x14ac:dyDescent="0.25">
      <c r="A142" s="298" t="s">
        <v>1548</v>
      </c>
      <c r="B142" s="290" t="s">
        <v>1053</v>
      </c>
      <c r="C142" s="290" t="s">
        <v>1614</v>
      </c>
      <c r="D142" s="299" t="s">
        <v>312</v>
      </c>
      <c r="E142" s="290" t="s">
        <v>1609</v>
      </c>
      <c r="F142" s="298" t="s">
        <v>1744</v>
      </c>
    </row>
    <row r="143" spans="1:6" x14ac:dyDescent="0.25">
      <c r="A143" s="298" t="s">
        <v>673</v>
      </c>
      <c r="B143" s="290" t="s">
        <v>221</v>
      </c>
      <c r="C143" s="290" t="s">
        <v>1611</v>
      </c>
      <c r="D143" s="299" t="s">
        <v>1295</v>
      </c>
      <c r="E143" s="290" t="s">
        <v>1619</v>
      </c>
      <c r="F143" s="298" t="s">
        <v>1773</v>
      </c>
    </row>
    <row r="144" spans="1:6" x14ac:dyDescent="0.25">
      <c r="A144" s="298" t="s">
        <v>1561</v>
      </c>
      <c r="B144" s="290" t="s">
        <v>169</v>
      </c>
      <c r="C144" s="290" t="s">
        <v>1614</v>
      </c>
      <c r="D144" s="299" t="s">
        <v>1333</v>
      </c>
      <c r="E144" s="290" t="s">
        <v>1628</v>
      </c>
      <c r="F144" s="298" t="s">
        <v>1706</v>
      </c>
    </row>
    <row r="145" spans="1:6" x14ac:dyDescent="0.25">
      <c r="A145" s="298" t="s">
        <v>1790</v>
      </c>
      <c r="B145" s="290" t="s">
        <v>684</v>
      </c>
      <c r="C145" s="290" t="s">
        <v>1618</v>
      </c>
      <c r="D145" s="299" t="s">
        <v>1791</v>
      </c>
      <c r="E145" s="290" t="s">
        <v>1609</v>
      </c>
      <c r="F145" s="311" t="s">
        <v>1792</v>
      </c>
    </row>
    <row r="146" spans="1:6" x14ac:dyDescent="0.25">
      <c r="A146" s="298" t="s">
        <v>1579</v>
      </c>
      <c r="B146" s="290" t="s">
        <v>1571</v>
      </c>
      <c r="C146" s="290" t="s">
        <v>1625</v>
      </c>
      <c r="D146" s="299" t="s">
        <v>1351</v>
      </c>
      <c r="E146" s="290" t="s">
        <v>1628</v>
      </c>
      <c r="F146" s="298" t="s">
        <v>1786</v>
      </c>
    </row>
    <row r="147" spans="1:6" x14ac:dyDescent="0.25">
      <c r="A147" s="298" t="s">
        <v>1562</v>
      </c>
      <c r="B147" s="290" t="s">
        <v>1572</v>
      </c>
      <c r="C147" s="290" t="s">
        <v>1663</v>
      </c>
      <c r="D147" s="299" t="s">
        <v>1349</v>
      </c>
      <c r="E147" s="290" t="s">
        <v>1619</v>
      </c>
      <c r="F147" s="298" t="s">
        <v>1766</v>
      </c>
    </row>
    <row r="148" spans="1:6" x14ac:dyDescent="0.25">
      <c r="A148" s="298" t="s">
        <v>1563</v>
      </c>
      <c r="B148" s="290" t="s">
        <v>252</v>
      </c>
      <c r="C148" s="290" t="s">
        <v>1758</v>
      </c>
      <c r="D148" s="299" t="s">
        <v>1352</v>
      </c>
      <c r="E148" s="290" t="s">
        <v>1619</v>
      </c>
      <c r="F148" s="311" t="s">
        <v>1759</v>
      </c>
    </row>
    <row r="149" spans="1:6" x14ac:dyDescent="0.25">
      <c r="A149" s="298" t="s">
        <v>1564</v>
      </c>
      <c r="B149" s="290" t="s">
        <v>1694</v>
      </c>
      <c r="C149" s="290" t="s">
        <v>1657</v>
      </c>
      <c r="D149" s="290" t="s">
        <v>1695</v>
      </c>
      <c r="E149" s="290" t="s">
        <v>1612</v>
      </c>
      <c r="F149" s="298" t="s">
        <v>1696</v>
      </c>
    </row>
    <row r="150" spans="1:6" x14ac:dyDescent="0.25">
      <c r="A150" s="298" t="s">
        <v>1565</v>
      </c>
      <c r="B150" s="290" t="s">
        <v>522</v>
      </c>
      <c r="C150" s="290" t="s">
        <v>1625</v>
      </c>
      <c r="D150" s="299" t="s">
        <v>1353</v>
      </c>
      <c r="E150" s="290" t="s">
        <v>1609</v>
      </c>
      <c r="F150" s="298" t="s">
        <v>1626</v>
      </c>
    </row>
    <row r="151" spans="1:6" x14ac:dyDescent="0.25">
      <c r="A151" s="298" t="s">
        <v>1566</v>
      </c>
      <c r="B151" s="290" t="s">
        <v>203</v>
      </c>
      <c r="C151" s="290" t="s">
        <v>1630</v>
      </c>
      <c r="D151" s="299" t="s">
        <v>1354</v>
      </c>
      <c r="E151" s="290" t="s">
        <v>1631</v>
      </c>
      <c r="F151" s="298" t="s">
        <v>1632</v>
      </c>
    </row>
    <row r="152" spans="1:6" x14ac:dyDescent="0.25">
      <c r="A152" s="298" t="s">
        <v>1566</v>
      </c>
      <c r="B152" s="290" t="s">
        <v>1573</v>
      </c>
      <c r="C152" s="290" t="s">
        <v>1611</v>
      </c>
      <c r="D152" s="299" t="s">
        <v>1295</v>
      </c>
      <c r="E152" s="290" t="s">
        <v>1622</v>
      </c>
      <c r="F152" s="298" t="s">
        <v>1733</v>
      </c>
    </row>
    <row r="153" spans="1:6" x14ac:dyDescent="0.25">
      <c r="A153" t="s">
        <v>1567</v>
      </c>
      <c r="B153" s="290" t="s">
        <v>1574</v>
      </c>
      <c r="C153" s="290" t="s">
        <v>1611</v>
      </c>
      <c r="D153" s="299" t="s">
        <v>312</v>
      </c>
      <c r="E153" s="290" t="s">
        <v>1622</v>
      </c>
      <c r="F153" s="298" t="s">
        <v>1784</v>
      </c>
    </row>
    <row r="154" spans="1:6" x14ac:dyDescent="0.25">
      <c r="A154" s="298" t="s">
        <v>1568</v>
      </c>
      <c r="B154" s="290" t="s">
        <v>488</v>
      </c>
      <c r="C154" s="290" t="s">
        <v>1625</v>
      </c>
      <c r="D154" s="299" t="s">
        <v>1289</v>
      </c>
      <c r="E154" s="290" t="s">
        <v>1622</v>
      </c>
      <c r="F154" s="298" t="s">
        <v>1843</v>
      </c>
    </row>
    <row r="155" spans="1:6" x14ac:dyDescent="0.25">
      <c r="A155" s="298" t="s">
        <v>47</v>
      </c>
      <c r="B155" s="290" t="s">
        <v>1575</v>
      </c>
      <c r="C155" s="290" t="s">
        <v>1655</v>
      </c>
      <c r="D155" s="299" t="s">
        <v>1323</v>
      </c>
      <c r="E155" s="290" t="s">
        <v>1628</v>
      </c>
      <c r="F155" s="298" t="s">
        <v>1808</v>
      </c>
    </row>
    <row r="156" spans="1:6" x14ac:dyDescent="0.25">
      <c r="A156" s="298" t="s">
        <v>693</v>
      </c>
      <c r="B156" s="290" t="s">
        <v>1576</v>
      </c>
      <c r="C156" s="290" t="s">
        <v>1611</v>
      </c>
      <c r="D156" s="299" t="s">
        <v>1355</v>
      </c>
      <c r="E156" s="290" t="s">
        <v>1619</v>
      </c>
      <c r="F156" s="298" t="s">
        <v>1741</v>
      </c>
    </row>
    <row r="157" spans="1:6" x14ac:dyDescent="0.25">
      <c r="A157" s="298" t="s">
        <v>1578</v>
      </c>
      <c r="B157" s="290" t="s">
        <v>1577</v>
      </c>
      <c r="C157" s="290" t="s">
        <v>1611</v>
      </c>
      <c r="D157" s="299" t="s">
        <v>1313</v>
      </c>
      <c r="E157" s="290" t="s">
        <v>1612</v>
      </c>
      <c r="F157" s="298" t="s">
        <v>1795</v>
      </c>
    </row>
    <row r="158" spans="1:6" x14ac:dyDescent="0.25">
      <c r="A158" s="298" t="s">
        <v>1569</v>
      </c>
      <c r="B158" s="290" t="s">
        <v>1524</v>
      </c>
      <c r="C158" s="290" t="s">
        <v>1611</v>
      </c>
      <c r="D158" s="299" t="s">
        <v>1356</v>
      </c>
      <c r="E158" s="290" t="s">
        <v>1609</v>
      </c>
      <c r="F158" s="298" t="s">
        <v>1669</v>
      </c>
    </row>
    <row r="159" spans="1:6" x14ac:dyDescent="0.25">
      <c r="A159" s="298" t="s">
        <v>1570</v>
      </c>
      <c r="B159" s="290" t="s">
        <v>519</v>
      </c>
      <c r="C159" s="290" t="s">
        <v>1630</v>
      </c>
      <c r="D159" s="299" t="s">
        <v>1354</v>
      </c>
      <c r="E159" s="290" t="s">
        <v>1612</v>
      </c>
      <c r="F159" s="298" t="s">
        <v>1807</v>
      </c>
    </row>
    <row r="160" spans="1:6" x14ac:dyDescent="0.25">
      <c r="A160" s="298" t="s">
        <v>532</v>
      </c>
      <c r="B160" s="290" t="s">
        <v>708</v>
      </c>
      <c r="C160" s="290" t="s">
        <v>1611</v>
      </c>
      <c r="D160" s="299" t="s">
        <v>1357</v>
      </c>
      <c r="E160" s="290" t="s">
        <v>1628</v>
      </c>
      <c r="F160" s="298" t="s">
        <v>1640</v>
      </c>
    </row>
    <row r="161" spans="1:6" x14ac:dyDescent="0.25">
      <c r="A161" s="298" t="s">
        <v>532</v>
      </c>
      <c r="B161" s="290" t="s">
        <v>1053</v>
      </c>
      <c r="C161" s="290" t="s">
        <v>1614</v>
      </c>
      <c r="D161" s="299" t="s">
        <v>1358</v>
      </c>
      <c r="E161" s="290" t="s">
        <v>1609</v>
      </c>
      <c r="F161" s="298" t="s">
        <v>1745</v>
      </c>
    </row>
    <row r="162" spans="1:6" x14ac:dyDescent="0.25">
      <c r="A162" s="298" t="s">
        <v>532</v>
      </c>
      <c r="B162" s="290" t="s">
        <v>1410</v>
      </c>
      <c r="C162" s="290" t="s">
        <v>1611</v>
      </c>
      <c r="D162" s="299" t="s">
        <v>1295</v>
      </c>
      <c r="E162" s="290" t="s">
        <v>1609</v>
      </c>
      <c r="F162" s="311" t="s">
        <v>1755</v>
      </c>
    </row>
    <row r="163" spans="1:6" x14ac:dyDescent="0.25">
      <c r="A163" s="298" t="s">
        <v>1580</v>
      </c>
      <c r="B163" s="290" t="s">
        <v>1586</v>
      </c>
      <c r="C163" s="290" t="s">
        <v>1655</v>
      </c>
      <c r="D163" s="299" t="s">
        <v>1359</v>
      </c>
      <c r="E163" s="290" t="s">
        <v>1609</v>
      </c>
      <c r="F163" s="298" t="s">
        <v>1750</v>
      </c>
    </row>
    <row r="164" spans="1:6" ht="18" customHeight="1" x14ac:dyDescent="0.25">
      <c r="A164" s="298" t="s">
        <v>1581</v>
      </c>
      <c r="B164" s="290" t="s">
        <v>1587</v>
      </c>
      <c r="C164" s="290" t="s">
        <v>1625</v>
      </c>
      <c r="D164" s="299" t="s">
        <v>1282</v>
      </c>
      <c r="E164" s="290" t="s">
        <v>1622</v>
      </c>
      <c r="F164" s="298" t="s">
        <v>1645</v>
      </c>
    </row>
    <row r="165" spans="1:6" x14ac:dyDescent="0.25">
      <c r="A165" s="298" t="s">
        <v>1582</v>
      </c>
      <c r="B165" s="290" t="s">
        <v>1756</v>
      </c>
      <c r="C165" s="290" t="s">
        <v>1638</v>
      </c>
      <c r="D165" s="299" t="s">
        <v>1360</v>
      </c>
      <c r="E165" s="290" t="s">
        <v>1609</v>
      </c>
      <c r="F165" s="298" t="s">
        <v>1757</v>
      </c>
    </row>
    <row r="166" spans="1:6" x14ac:dyDescent="0.25">
      <c r="A166" s="298" t="s">
        <v>1583</v>
      </c>
      <c r="B166" s="290" t="s">
        <v>1602</v>
      </c>
      <c r="C166" s="290" t="s">
        <v>1611</v>
      </c>
      <c r="D166" s="299" t="s">
        <v>1361</v>
      </c>
      <c r="E166" s="290" t="s">
        <v>1622</v>
      </c>
      <c r="F166" s="298" t="s">
        <v>1752</v>
      </c>
    </row>
    <row r="167" spans="1:6" x14ac:dyDescent="0.25">
      <c r="A167" s="298" t="s">
        <v>1584</v>
      </c>
      <c r="B167" s="290" t="s">
        <v>1588</v>
      </c>
      <c r="C167" s="290" t="s">
        <v>1638</v>
      </c>
      <c r="D167" s="299" t="s">
        <v>1308</v>
      </c>
      <c r="E167" s="290" t="s">
        <v>1619</v>
      </c>
      <c r="F167" s="298" t="s">
        <v>1639</v>
      </c>
    </row>
    <row r="168" spans="1:6" x14ac:dyDescent="0.25">
      <c r="A168" s="298" t="s">
        <v>605</v>
      </c>
      <c r="B168" s="290" t="s">
        <v>68</v>
      </c>
      <c r="C168" s="290" t="s">
        <v>130</v>
      </c>
      <c r="D168" s="299" t="s">
        <v>329</v>
      </c>
      <c r="E168" s="290" t="s">
        <v>1609</v>
      </c>
      <c r="F168" s="298" t="s">
        <v>1670</v>
      </c>
    </row>
    <row r="169" spans="1:6" x14ac:dyDescent="0.25">
      <c r="A169" s="298" t="s">
        <v>705</v>
      </c>
      <c r="B169" s="290" t="s">
        <v>1589</v>
      </c>
      <c r="C169" s="290" t="s">
        <v>1719</v>
      </c>
      <c r="D169" s="299" t="s">
        <v>1291</v>
      </c>
      <c r="E169" s="290" t="s">
        <v>1622</v>
      </c>
      <c r="F169" s="298" t="s">
        <v>1780</v>
      </c>
    </row>
    <row r="170" spans="1:6" x14ac:dyDescent="0.25">
      <c r="A170" s="298" t="s">
        <v>1585</v>
      </c>
      <c r="B170" s="290" t="s">
        <v>1551</v>
      </c>
      <c r="C170" s="290" t="s">
        <v>1618</v>
      </c>
      <c r="D170" s="299" t="s">
        <v>1297</v>
      </c>
      <c r="E170" s="290" t="s">
        <v>1609</v>
      </c>
      <c r="F170" s="298" t="s">
        <v>1836</v>
      </c>
    </row>
    <row r="171" spans="1:6" ht="30" x14ac:dyDescent="0.25">
      <c r="A171" s="298" t="s">
        <v>546</v>
      </c>
      <c r="B171" s="290" t="s">
        <v>1590</v>
      </c>
      <c r="C171" s="290" t="s">
        <v>1625</v>
      </c>
      <c r="D171" s="299" t="s">
        <v>1293</v>
      </c>
      <c r="E171" s="290" t="s">
        <v>1622</v>
      </c>
      <c r="F171" s="298" t="s">
        <v>1712</v>
      </c>
    </row>
    <row r="172" spans="1:6" x14ac:dyDescent="0.25">
      <c r="A172" s="308" t="s">
        <v>1591</v>
      </c>
      <c r="B172" s="309" t="s">
        <v>27</v>
      </c>
      <c r="C172" s="290" t="s">
        <v>1738</v>
      </c>
      <c r="D172" s="310" t="s">
        <v>1355</v>
      </c>
      <c r="E172" s="290" t="s">
        <v>1612</v>
      </c>
      <c r="F172" s="298" t="s">
        <v>1739</v>
      </c>
    </row>
    <row r="173" spans="1:6" x14ac:dyDescent="0.25">
      <c r="A173" s="298" t="s">
        <v>1592</v>
      </c>
      <c r="B173" s="290" t="s">
        <v>1598</v>
      </c>
      <c r="C173" s="290" t="s">
        <v>1611</v>
      </c>
      <c r="D173" s="299" t="s">
        <v>1291</v>
      </c>
      <c r="E173" s="290" t="s">
        <v>1612</v>
      </c>
      <c r="F173" s="298" t="s">
        <v>1842</v>
      </c>
    </row>
    <row r="174" spans="1:6" x14ac:dyDescent="0.25">
      <c r="A174" s="298" t="s">
        <v>1593</v>
      </c>
      <c r="B174" s="290" t="s">
        <v>708</v>
      </c>
      <c r="C174" s="290" t="s">
        <v>1614</v>
      </c>
      <c r="D174" s="299" t="s">
        <v>1317</v>
      </c>
      <c r="E174" s="290" t="s">
        <v>1619</v>
      </c>
      <c r="F174" s="298" t="s">
        <v>1641</v>
      </c>
    </row>
    <row r="175" spans="1:6" x14ac:dyDescent="0.25">
      <c r="A175" s="298" t="s">
        <v>1594</v>
      </c>
      <c r="B175" s="290" t="s">
        <v>1599</v>
      </c>
      <c r="C175" s="290" t="s">
        <v>1611</v>
      </c>
      <c r="D175" s="299" t="s">
        <v>1313</v>
      </c>
      <c r="E175" s="290" t="s">
        <v>1622</v>
      </c>
      <c r="F175" s="311" t="s">
        <v>1649</v>
      </c>
    </row>
    <row r="176" spans="1:6" x14ac:dyDescent="0.25">
      <c r="A176" s="298" t="s">
        <v>1595</v>
      </c>
      <c r="B176" s="290" t="s">
        <v>310</v>
      </c>
      <c r="C176" s="290" t="s">
        <v>1614</v>
      </c>
      <c r="D176" s="299" t="s">
        <v>1362</v>
      </c>
      <c r="E176" s="290" t="s">
        <v>1622</v>
      </c>
      <c r="F176" s="298" t="s">
        <v>1732</v>
      </c>
    </row>
    <row r="177" spans="1:6" x14ac:dyDescent="0.25">
      <c r="A177" s="298" t="s">
        <v>1596</v>
      </c>
      <c r="B177" s="290" t="s">
        <v>1600</v>
      </c>
      <c r="C177" s="290" t="s">
        <v>1611</v>
      </c>
      <c r="D177" s="299" t="s">
        <v>1363</v>
      </c>
      <c r="E177" s="290" t="s">
        <v>1622</v>
      </c>
      <c r="F177" s="298" t="s">
        <v>1644</v>
      </c>
    </row>
    <row r="178" spans="1:6" x14ac:dyDescent="0.25">
      <c r="A178" s="298" t="s">
        <v>1597</v>
      </c>
      <c r="B178" s="290" t="s">
        <v>1551</v>
      </c>
      <c r="C178" s="290" t="s">
        <v>1611</v>
      </c>
      <c r="D178" s="299" t="s">
        <v>1364</v>
      </c>
      <c r="E178" s="290" t="s">
        <v>1628</v>
      </c>
      <c r="F178" s="298" t="s">
        <v>1837</v>
      </c>
    </row>
    <row r="179" spans="1:6" x14ac:dyDescent="0.25">
      <c r="A179" s="298" t="s">
        <v>1241</v>
      </c>
      <c r="B179" s="290" t="s">
        <v>1242</v>
      </c>
      <c r="C179" s="290" t="s">
        <v>1625</v>
      </c>
      <c r="D179" s="290" t="s">
        <v>1239</v>
      </c>
      <c r="E179" s="290" t="s">
        <v>1619</v>
      </c>
      <c r="F179" s="298" t="s">
        <v>1689</v>
      </c>
    </row>
    <row r="180" spans="1:6" x14ac:dyDescent="0.25">
      <c r="A180" s="298" t="s">
        <v>707</v>
      </c>
      <c r="B180" s="290" t="s">
        <v>1601</v>
      </c>
      <c r="C180" s="290" t="s">
        <v>1614</v>
      </c>
      <c r="D180" s="299" t="s">
        <v>1333</v>
      </c>
      <c r="E180" s="290" t="s">
        <v>1622</v>
      </c>
      <c r="F180" s="298" t="s">
        <v>1708</v>
      </c>
    </row>
    <row r="181" spans="1:6" x14ac:dyDescent="0.25">
      <c r="A181" s="298" t="s">
        <v>1603</v>
      </c>
      <c r="B181" s="290" t="s">
        <v>437</v>
      </c>
      <c r="C181" s="290"/>
      <c r="D181" s="299" t="s">
        <v>1365</v>
      </c>
      <c r="E181" s="290" t="s">
        <v>1609</v>
      </c>
      <c r="F181" s="311" t="s">
        <v>1764</v>
      </c>
    </row>
    <row r="182" spans="1:6" x14ac:dyDescent="0.25">
      <c r="A182" s="298" t="s">
        <v>21</v>
      </c>
      <c r="B182" s="290" t="s">
        <v>1606</v>
      </c>
      <c r="C182" s="290" t="s">
        <v>1614</v>
      </c>
      <c r="D182" s="299" t="s">
        <v>1333</v>
      </c>
      <c r="E182" s="290" t="s">
        <v>1612</v>
      </c>
      <c r="F182" s="298" t="s">
        <v>1825</v>
      </c>
    </row>
    <row r="183" spans="1:6" x14ac:dyDescent="0.25">
      <c r="A183" s="290" t="s">
        <v>1604</v>
      </c>
      <c r="B183" s="290" t="s">
        <v>756</v>
      </c>
      <c r="C183" s="290" t="s">
        <v>1611</v>
      </c>
      <c r="D183" s="299" t="s">
        <v>1299</v>
      </c>
      <c r="E183" s="290" t="s">
        <v>1622</v>
      </c>
      <c r="F183" s="290" t="s">
        <v>1722</v>
      </c>
    </row>
    <row r="184" spans="1:6" x14ac:dyDescent="0.25">
      <c r="A184" s="290" t="s">
        <v>1605</v>
      </c>
      <c r="B184" s="290" t="s">
        <v>1607</v>
      </c>
      <c r="C184" s="290" t="s">
        <v>1618</v>
      </c>
      <c r="D184" s="299" t="s">
        <v>1325</v>
      </c>
      <c r="E184" s="290" t="s">
        <v>1609</v>
      </c>
      <c r="F184" s="290" t="s">
        <v>1740</v>
      </c>
    </row>
    <row r="186" spans="1:6" x14ac:dyDescent="0.25">
      <c r="A186" s="224">
        <v>45474</v>
      </c>
    </row>
    <row r="187" spans="1:6" x14ac:dyDescent="0.25">
      <c r="F187" s="315"/>
    </row>
  </sheetData>
  <sheetProtection algorithmName="SHA-512" hashValue="F13Befiwny73nQCE2G9wN79j3cfDvC8f0kbgWp6qMj9ndjINmbdj0VJK4Vndo2Nvj0lbCE8fk/ODTNbGG4Bvbw==" saltValue="j2LEztR6uNEOZ9Plyt5Srw==" spinCount="100000" sheet="1" objects="1" scenarios="1"/>
  <sortState xmlns:xlrd2="http://schemas.microsoft.com/office/spreadsheetml/2017/richdata2" ref="A3:F185">
    <sortCondition ref="A1:A185"/>
  </sortState>
  <dataValidations count="1">
    <dataValidation type="textLength" errorStyle="warning" showInputMessage="1" showErrorMessage="1" errorTitle="This Value is Required" promptTitle="Job Title" prompt="The Employee's Job Title i.e.: 'Manager, Client Services'." sqref="D154:D183 C153 D9:D152" xr:uid="{A4C1603A-91A4-4332-A3F3-7F070F1865AA}">
      <formula1>1</formula1>
      <formula2>50</formula2>
    </dataValidation>
  </dataValidations>
  <hyperlinks>
    <hyperlink ref="F145" r:id="rId1" xr:uid="{963BE92B-5511-406A-95E5-D48650AB6BD8}"/>
    <hyperlink ref="F95" r:id="rId2" xr:uid="{A7477E9B-B553-4179-A13B-A09C650687D5}"/>
    <hyperlink ref="F148" r:id="rId3" xr:uid="{DFF0BE5B-D085-4D54-89CB-15C9143BD77F}"/>
    <hyperlink ref="F162" r:id="rId4" xr:uid="{AD69C76C-F054-4868-A5F5-AA45A74BF10C}"/>
    <hyperlink ref="F108" r:id="rId5" xr:uid="{07692022-E917-4449-A6D0-5AC23549D4E2}"/>
    <hyperlink ref="F175" r:id="rId6" xr:uid="{0D53635D-482A-45FC-90E6-BA0A05799ED7}"/>
    <hyperlink ref="F181" r:id="rId7" xr:uid="{C1680F98-247B-4AFF-87F2-FB6A141D3792}"/>
  </hyperlinks>
  <pageMargins left="0.7" right="0.7" top="0.75" bottom="0.75" header="0.3" footer="0.3"/>
  <pageSetup scale="50" fitToHeight="0" orientation="portrait" horizontalDpi="1200" verticalDpi="1200"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A3FFA-F8FA-4C82-94DC-AFE95BA77356}">
  <sheetPr>
    <pageSetUpPr fitToPage="1"/>
  </sheetPr>
  <dimension ref="A1:I16"/>
  <sheetViews>
    <sheetView workbookViewId="0">
      <selection activeCell="I1" sqref="I1:I1048576"/>
    </sheetView>
  </sheetViews>
  <sheetFormatPr defaultRowHeight="15" x14ac:dyDescent="0.25"/>
  <cols>
    <col min="1" max="1" width="15.85546875" customWidth="1"/>
    <col min="2" max="2" width="13" bestFit="1" customWidth="1"/>
    <col min="3" max="3" width="26.7109375" customWidth="1"/>
    <col min="4" max="4" width="31" customWidth="1"/>
    <col min="5" max="5" width="17" bestFit="1" customWidth="1"/>
    <col min="7" max="7" width="17.85546875" bestFit="1" customWidth="1"/>
    <col min="8" max="8" width="37.7109375" customWidth="1"/>
    <col min="9" max="9" width="16.42578125" bestFit="1" customWidth="1"/>
  </cols>
  <sheetData>
    <row r="1" spans="1:9" ht="23.25" x14ac:dyDescent="0.35">
      <c r="A1" s="97"/>
      <c r="B1" s="4"/>
      <c r="C1" s="4"/>
      <c r="D1" s="117" t="s">
        <v>825</v>
      </c>
      <c r="E1" s="4"/>
      <c r="F1" s="99"/>
      <c r="G1" s="4"/>
      <c r="H1" s="6"/>
      <c r="I1" s="118"/>
    </row>
    <row r="2" spans="1:9" ht="15.75" x14ac:dyDescent="0.25">
      <c r="A2" s="8" t="s">
        <v>1</v>
      </c>
      <c r="B2" s="7" t="s">
        <v>2</v>
      </c>
      <c r="C2" s="7" t="s">
        <v>826</v>
      </c>
      <c r="D2" s="7" t="s">
        <v>4</v>
      </c>
      <c r="E2" s="7" t="s">
        <v>5</v>
      </c>
      <c r="F2" s="7" t="s">
        <v>6</v>
      </c>
      <c r="G2" s="7" t="s">
        <v>7</v>
      </c>
      <c r="H2" s="119" t="s">
        <v>8</v>
      </c>
      <c r="I2" s="120" t="s">
        <v>827</v>
      </c>
    </row>
    <row r="3" spans="1:9" ht="15.75" x14ac:dyDescent="0.25">
      <c r="A3" s="115" t="s">
        <v>1101</v>
      </c>
      <c r="B3" s="103" t="s">
        <v>167</v>
      </c>
      <c r="C3" s="123" t="s">
        <v>830</v>
      </c>
      <c r="D3" s="124" t="s">
        <v>1102</v>
      </c>
      <c r="E3" s="115" t="s">
        <v>132</v>
      </c>
      <c r="F3" s="47"/>
      <c r="G3" s="115" t="s">
        <v>580</v>
      </c>
      <c r="H3" s="125" t="s">
        <v>1103</v>
      </c>
      <c r="I3" s="270"/>
    </row>
    <row r="4" spans="1:9" ht="15.75" x14ac:dyDescent="0.25">
      <c r="A4" s="23" t="s">
        <v>832</v>
      </c>
      <c r="B4" s="18" t="s">
        <v>833</v>
      </c>
      <c r="C4" s="14" t="s">
        <v>830</v>
      </c>
      <c r="D4" s="104" t="s">
        <v>831</v>
      </c>
      <c r="E4" s="23" t="s">
        <v>132</v>
      </c>
      <c r="F4" s="36">
        <v>2055</v>
      </c>
      <c r="G4" s="23" t="s">
        <v>580</v>
      </c>
      <c r="H4" s="121" t="s">
        <v>834</v>
      </c>
    </row>
    <row r="5" spans="1:9" ht="15.75" x14ac:dyDescent="0.25">
      <c r="A5" s="23" t="s">
        <v>835</v>
      </c>
      <c r="B5" s="18" t="s">
        <v>836</v>
      </c>
      <c r="C5" s="14" t="s">
        <v>830</v>
      </c>
      <c r="D5" s="22" t="s">
        <v>837</v>
      </c>
      <c r="E5" s="18" t="s">
        <v>838</v>
      </c>
      <c r="F5" s="18"/>
      <c r="G5" s="18"/>
      <c r="H5" s="121" t="s">
        <v>839</v>
      </c>
      <c r="I5" s="18" t="s">
        <v>840</v>
      </c>
    </row>
    <row r="6" spans="1:9" ht="15.75" x14ac:dyDescent="0.25">
      <c r="A6" s="23" t="s">
        <v>841</v>
      </c>
      <c r="B6" s="18" t="s">
        <v>842</v>
      </c>
      <c r="C6" s="14" t="s">
        <v>830</v>
      </c>
      <c r="D6" s="104" t="s">
        <v>843</v>
      </c>
      <c r="E6" s="23" t="s">
        <v>132</v>
      </c>
      <c r="F6" s="36">
        <v>2056</v>
      </c>
      <c r="G6" s="23" t="s">
        <v>580</v>
      </c>
      <c r="H6" s="121" t="s">
        <v>844</v>
      </c>
      <c r="I6" s="122"/>
    </row>
    <row r="7" spans="1:9" ht="15.75" x14ac:dyDescent="0.25">
      <c r="A7" s="23" t="s">
        <v>1160</v>
      </c>
      <c r="B7" s="18" t="s">
        <v>457</v>
      </c>
      <c r="C7" s="14" t="s">
        <v>830</v>
      </c>
      <c r="D7" s="104" t="s">
        <v>831</v>
      </c>
      <c r="E7" s="18" t="s">
        <v>132</v>
      </c>
      <c r="F7" s="36">
        <v>2060</v>
      </c>
      <c r="G7" s="18" t="s">
        <v>580</v>
      </c>
      <c r="H7" s="121" t="s">
        <v>845</v>
      </c>
      <c r="I7" s="122"/>
    </row>
    <row r="8" spans="1:9" ht="15.75" x14ac:dyDescent="0.25">
      <c r="A8" s="23" t="s">
        <v>846</v>
      </c>
      <c r="B8" s="18" t="s">
        <v>987</v>
      </c>
      <c r="C8" s="14" t="s">
        <v>830</v>
      </c>
      <c r="D8" s="104" t="s">
        <v>831</v>
      </c>
      <c r="E8" s="18" t="s">
        <v>132</v>
      </c>
      <c r="F8" s="36">
        <v>2085</v>
      </c>
      <c r="G8" s="18" t="s">
        <v>580</v>
      </c>
      <c r="H8" s="121" t="s">
        <v>847</v>
      </c>
      <c r="I8" s="122"/>
    </row>
    <row r="9" spans="1:9" ht="15.75" x14ac:dyDescent="0.25">
      <c r="A9" s="23" t="s">
        <v>848</v>
      </c>
      <c r="B9" s="18" t="s">
        <v>849</v>
      </c>
      <c r="C9" s="14" t="s">
        <v>830</v>
      </c>
      <c r="D9" s="104" t="s">
        <v>831</v>
      </c>
      <c r="E9" s="23" t="s">
        <v>132</v>
      </c>
      <c r="F9" s="36">
        <v>2054</v>
      </c>
      <c r="G9" s="23" t="s">
        <v>580</v>
      </c>
      <c r="H9" s="121" t="s">
        <v>850</v>
      </c>
    </row>
    <row r="10" spans="1:9" ht="15.75" x14ac:dyDescent="0.25">
      <c r="A10" s="23" t="s">
        <v>705</v>
      </c>
      <c r="B10" s="18" t="s">
        <v>686</v>
      </c>
      <c r="C10" s="14" t="s">
        <v>830</v>
      </c>
      <c r="D10" s="104" t="s">
        <v>831</v>
      </c>
      <c r="E10" s="23" t="s">
        <v>132</v>
      </c>
      <c r="F10" s="36">
        <v>2073</v>
      </c>
      <c r="G10" s="23" t="s">
        <v>580</v>
      </c>
      <c r="H10" s="121" t="s">
        <v>851</v>
      </c>
    </row>
    <row r="11" spans="1:9" ht="15.75" x14ac:dyDescent="0.25">
      <c r="A11" s="115"/>
      <c r="B11" s="103"/>
      <c r="C11" s="123"/>
      <c r="D11" s="124"/>
      <c r="E11" s="115"/>
      <c r="F11" s="47"/>
      <c r="G11" s="115"/>
      <c r="H11" s="125"/>
    </row>
    <row r="12" spans="1:9" x14ac:dyDescent="0.25">
      <c r="A12" s="126"/>
      <c r="D12" s="127"/>
      <c r="H12" s="52"/>
    </row>
    <row r="13" spans="1:9" ht="15.75" x14ac:dyDescent="0.25">
      <c r="A13" s="50"/>
      <c r="B13" s="49"/>
      <c r="C13" s="49"/>
      <c r="D13" s="128"/>
      <c r="E13" s="49"/>
      <c r="F13" s="49"/>
      <c r="G13" s="49"/>
      <c r="H13" s="52"/>
    </row>
    <row r="14" spans="1:9" ht="15.75" x14ac:dyDescent="0.25">
      <c r="A14" s="129">
        <v>45474</v>
      </c>
      <c r="B14" s="49"/>
      <c r="C14" s="49"/>
      <c r="D14" s="128"/>
      <c r="E14" s="49"/>
      <c r="F14" s="49"/>
      <c r="G14" s="49"/>
      <c r="H14" s="52"/>
    </row>
    <row r="15" spans="1:9" ht="15.75" x14ac:dyDescent="0.25">
      <c r="A15" s="50"/>
      <c r="B15" s="49"/>
      <c r="C15" s="49"/>
      <c r="D15" s="128"/>
      <c r="E15" s="49"/>
      <c r="F15" s="49"/>
      <c r="G15" s="49"/>
      <c r="H15" s="52"/>
    </row>
    <row r="16" spans="1:9" ht="15.75" x14ac:dyDescent="0.25">
      <c r="A16" s="50"/>
      <c r="B16" s="49"/>
      <c r="C16" s="49"/>
      <c r="D16" s="128"/>
      <c r="E16" s="49"/>
      <c r="F16" s="49"/>
      <c r="G16" s="49"/>
      <c r="H16" s="52"/>
    </row>
  </sheetData>
  <sheetProtection algorithmName="SHA-512" hashValue="QdJ4ZpnjaZfVoodja05eel6SSCrZdSkPhSEF+Zd4Le8eT78KlCukzF+4J4CfYAJSdv+3RzcBmmKuq6elcOAxkg==" saltValue="7cm0cN5ZXPg5j7hEIBJ2kw==" spinCount="100000" sheet="1" objects="1" scenarios="1"/>
  <hyperlinks>
    <hyperlink ref="H9" r:id="rId1" xr:uid="{C18E68D6-4E19-4D74-9549-5B94635F5BFB}"/>
    <hyperlink ref="H6" r:id="rId2" xr:uid="{F1B57F09-6412-4E27-AB28-B1B1AD0ED20B}"/>
    <hyperlink ref="H4" r:id="rId3" xr:uid="{CD218A3E-DECB-4058-916E-4944FF7B03BA}"/>
    <hyperlink ref="H5" r:id="rId4" xr:uid="{AF09FA14-388D-4B09-ACF0-00932E2B33EE}"/>
    <hyperlink ref="H7" r:id="rId5" xr:uid="{653AB3F4-9F15-4713-9551-17D6E67948A3}"/>
    <hyperlink ref="H8" r:id="rId6" xr:uid="{0B46E04C-0C79-4D96-B93A-1B18B8C0C48D}"/>
    <hyperlink ref="H10" r:id="rId7" xr:uid="{9A777504-565F-4B2B-AF66-3DA709FD8DA8}"/>
    <hyperlink ref="H3" r:id="rId8" xr:uid="{181B7F06-0064-49A5-9907-1BD246B5FD60}"/>
  </hyperlinks>
  <pageMargins left="0.7" right="0.7" top="0.75" bottom="0.75" header="0.3" footer="0.3"/>
  <pageSetup scale="44" fitToHeight="0" orientation="portrait" r:id="rId9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71A0A-C730-42DA-BC79-39141A6AB24B}">
  <sheetPr>
    <pageSetUpPr fitToPage="1"/>
  </sheetPr>
  <dimension ref="A1:J28"/>
  <sheetViews>
    <sheetView zoomScale="130" zoomScaleNormal="130" workbookViewId="0">
      <selection activeCell="A29" sqref="A29"/>
    </sheetView>
  </sheetViews>
  <sheetFormatPr defaultRowHeight="15" x14ac:dyDescent="0.25"/>
  <cols>
    <col min="1" max="1" width="9.140625" customWidth="1"/>
    <col min="2" max="2" width="13" customWidth="1"/>
    <col min="3" max="3" width="10" customWidth="1"/>
    <col min="4" max="4" width="16.85546875" customWidth="1"/>
    <col min="5" max="5" width="13.28515625" bestFit="1" customWidth="1"/>
    <col min="6" max="6" width="9" bestFit="1" customWidth="1"/>
    <col min="7" max="7" width="21.85546875" customWidth="1"/>
    <col min="8" max="8" width="29" customWidth="1"/>
    <col min="9" max="9" width="9.5703125" bestFit="1" customWidth="1"/>
  </cols>
  <sheetData>
    <row r="1" spans="1:10" ht="15.75" x14ac:dyDescent="0.25">
      <c r="A1" s="130"/>
      <c r="B1" s="130"/>
      <c r="C1" s="352" t="s">
        <v>1034</v>
      </c>
      <c r="D1" s="352"/>
      <c r="E1" s="352"/>
      <c r="F1" s="131"/>
      <c r="G1" s="132"/>
      <c r="H1" s="130"/>
      <c r="I1" s="132"/>
    </row>
    <row r="2" spans="1:10" x14ac:dyDescent="0.25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33" t="s">
        <v>7</v>
      </c>
      <c r="H2" s="10" t="s">
        <v>8</v>
      </c>
      <c r="I2" s="133" t="s">
        <v>9</v>
      </c>
    </row>
    <row r="3" spans="1:10" x14ac:dyDescent="0.25">
      <c r="A3" s="134" t="s">
        <v>852</v>
      </c>
      <c r="B3" s="134" t="s">
        <v>700</v>
      </c>
      <c r="C3" s="135" t="s">
        <v>853</v>
      </c>
      <c r="D3" s="136" t="s">
        <v>854</v>
      </c>
      <c r="E3" s="134" t="s">
        <v>855</v>
      </c>
      <c r="F3" s="134"/>
      <c r="G3" s="137"/>
      <c r="H3" s="138" t="s">
        <v>856</v>
      </c>
      <c r="I3" s="137"/>
    </row>
    <row r="4" spans="1:10" x14ac:dyDescent="0.25">
      <c r="A4" s="136" t="s">
        <v>857</v>
      </c>
      <c r="B4" s="136" t="s">
        <v>858</v>
      </c>
      <c r="C4" s="139" t="s">
        <v>853</v>
      </c>
      <c r="D4" s="136" t="s">
        <v>859</v>
      </c>
      <c r="E4" s="78" t="s">
        <v>860</v>
      </c>
      <c r="F4" s="78"/>
      <c r="G4" s="140" t="s">
        <v>861</v>
      </c>
      <c r="H4" s="17" t="s">
        <v>862</v>
      </c>
      <c r="I4" s="140"/>
    </row>
    <row r="5" spans="1:10" x14ac:dyDescent="0.25">
      <c r="A5" s="136" t="s">
        <v>1257</v>
      </c>
      <c r="B5" s="136" t="s">
        <v>185</v>
      </c>
      <c r="C5" s="139" t="s">
        <v>853</v>
      </c>
      <c r="D5" s="136" t="s">
        <v>865</v>
      </c>
      <c r="E5" s="140" t="s">
        <v>1258</v>
      </c>
      <c r="F5" s="140"/>
      <c r="G5" s="140" t="s">
        <v>861</v>
      </c>
      <c r="H5" s="296" t="s">
        <v>1259</v>
      </c>
      <c r="I5" s="140"/>
    </row>
    <row r="6" spans="1:10" x14ac:dyDescent="0.25">
      <c r="A6" s="136" t="s">
        <v>863</v>
      </c>
      <c r="B6" s="136" t="s">
        <v>864</v>
      </c>
      <c r="C6" s="139" t="s">
        <v>853</v>
      </c>
      <c r="D6" s="136" t="s">
        <v>865</v>
      </c>
      <c r="E6" s="140" t="s">
        <v>866</v>
      </c>
      <c r="F6" s="140"/>
      <c r="G6" s="140" t="s">
        <v>861</v>
      </c>
      <c r="H6" s="17" t="s">
        <v>867</v>
      </c>
      <c r="I6" s="140"/>
    </row>
    <row r="7" spans="1:10" x14ac:dyDescent="0.25">
      <c r="A7" s="136" t="s">
        <v>1056</v>
      </c>
      <c r="B7" s="136" t="s">
        <v>1057</v>
      </c>
      <c r="C7" s="139" t="s">
        <v>853</v>
      </c>
      <c r="D7" s="136" t="s">
        <v>868</v>
      </c>
      <c r="E7" s="142" t="s">
        <v>1059</v>
      </c>
      <c r="F7" s="142"/>
      <c r="G7" s="140" t="s">
        <v>1025</v>
      </c>
      <c r="H7" s="121" t="s">
        <v>1058</v>
      </c>
      <c r="I7" s="140"/>
      <c r="J7" s="227"/>
    </row>
    <row r="8" spans="1:10" x14ac:dyDescent="0.25">
      <c r="A8" s="136" t="s">
        <v>870</v>
      </c>
      <c r="B8" s="136" t="s">
        <v>756</v>
      </c>
      <c r="C8" s="139" t="s">
        <v>853</v>
      </c>
      <c r="D8" s="136" t="s">
        <v>868</v>
      </c>
      <c r="E8" s="142" t="s">
        <v>871</v>
      </c>
      <c r="F8" s="142"/>
      <c r="G8" s="140" t="s">
        <v>861</v>
      </c>
      <c r="H8" s="17" t="s">
        <v>872</v>
      </c>
      <c r="I8" s="140"/>
      <c r="J8" s="227"/>
    </row>
    <row r="9" spans="1:10" x14ac:dyDescent="0.25">
      <c r="A9" s="27" t="s">
        <v>413</v>
      </c>
      <c r="B9" s="27" t="s">
        <v>894</v>
      </c>
      <c r="C9" s="287" t="s">
        <v>853</v>
      </c>
      <c r="D9" s="136" t="s">
        <v>868</v>
      </c>
      <c r="E9" s="27" t="s">
        <v>895</v>
      </c>
      <c r="F9" s="27"/>
      <c r="G9" s="140" t="s">
        <v>861</v>
      </c>
      <c r="H9" s="17" t="s">
        <v>896</v>
      </c>
      <c r="I9" s="137"/>
      <c r="J9" s="227"/>
    </row>
    <row r="10" spans="1:10" x14ac:dyDescent="0.25">
      <c r="A10" s="136" t="s">
        <v>873</v>
      </c>
      <c r="B10" s="136" t="s">
        <v>874</v>
      </c>
      <c r="C10" s="139" t="s">
        <v>853</v>
      </c>
      <c r="D10" s="136" t="s">
        <v>865</v>
      </c>
      <c r="E10" s="140" t="s">
        <v>875</v>
      </c>
      <c r="F10" s="140"/>
      <c r="G10" s="140" t="s">
        <v>861</v>
      </c>
      <c r="H10" s="17" t="s">
        <v>876</v>
      </c>
      <c r="I10" s="140"/>
      <c r="J10" s="227"/>
    </row>
    <row r="11" spans="1:10" x14ac:dyDescent="0.25">
      <c r="A11" s="173" t="s">
        <v>1207</v>
      </c>
      <c r="B11" s="173" t="s">
        <v>1208</v>
      </c>
      <c r="C11" s="237" t="s">
        <v>853</v>
      </c>
      <c r="D11" s="173" t="s">
        <v>1028</v>
      </c>
      <c r="E11" s="173"/>
      <c r="F11" s="173"/>
      <c r="G11" s="173" t="s">
        <v>861</v>
      </c>
      <c r="H11" s="238" t="s">
        <v>1209</v>
      </c>
      <c r="I11" s="140"/>
      <c r="J11" s="227"/>
    </row>
    <row r="12" spans="1:10" x14ac:dyDescent="0.25">
      <c r="A12" s="173" t="s">
        <v>1161</v>
      </c>
      <c r="B12" s="173" t="s">
        <v>39</v>
      </c>
      <c r="C12" s="237" t="s">
        <v>853</v>
      </c>
      <c r="D12" s="173" t="s">
        <v>865</v>
      </c>
      <c r="E12" s="173"/>
      <c r="F12" s="173"/>
      <c r="G12" s="173" t="s">
        <v>861</v>
      </c>
      <c r="H12" s="238" t="s">
        <v>1162</v>
      </c>
      <c r="I12" s="140"/>
    </row>
    <row r="13" spans="1:10" x14ac:dyDescent="0.25">
      <c r="A13" s="136" t="s">
        <v>881</v>
      </c>
      <c r="B13" s="136" t="s">
        <v>366</v>
      </c>
      <c r="C13" s="139" t="s">
        <v>853</v>
      </c>
      <c r="D13" s="136" t="s">
        <v>868</v>
      </c>
      <c r="E13" s="142" t="s">
        <v>869</v>
      </c>
      <c r="F13" s="142"/>
      <c r="G13" s="140" t="s">
        <v>861</v>
      </c>
      <c r="H13" s="17" t="s">
        <v>882</v>
      </c>
      <c r="I13" s="140"/>
      <c r="J13" s="225"/>
    </row>
    <row r="14" spans="1:10" x14ac:dyDescent="0.25">
      <c r="A14" s="228"/>
      <c r="B14" s="228"/>
      <c r="C14" s="229"/>
      <c r="D14" s="228"/>
      <c r="E14" s="227"/>
      <c r="F14" s="227"/>
      <c r="G14" s="227"/>
      <c r="H14" s="46"/>
      <c r="I14" s="227"/>
      <c r="J14" s="227"/>
    </row>
    <row r="15" spans="1:10" x14ac:dyDescent="0.25">
      <c r="A15" s="136" t="s">
        <v>877</v>
      </c>
      <c r="B15" s="136" t="s">
        <v>878</v>
      </c>
      <c r="C15" s="139" t="s">
        <v>853</v>
      </c>
      <c r="D15" s="136" t="s">
        <v>859</v>
      </c>
      <c r="E15" s="141" t="s">
        <v>879</v>
      </c>
      <c r="F15" s="141"/>
      <c r="G15" s="78" t="s">
        <v>886</v>
      </c>
      <c r="H15" s="17" t="s">
        <v>880</v>
      </c>
      <c r="I15" s="137"/>
    </row>
    <row r="16" spans="1:10" x14ac:dyDescent="0.25">
      <c r="A16" s="27" t="s">
        <v>883</v>
      </c>
      <c r="B16" s="27" t="s">
        <v>884</v>
      </c>
      <c r="C16" s="287" t="s">
        <v>853</v>
      </c>
      <c r="D16" s="27" t="s">
        <v>1026</v>
      </c>
      <c r="E16" s="27" t="s">
        <v>885</v>
      </c>
      <c r="F16" s="27"/>
      <c r="G16" s="78" t="s">
        <v>886</v>
      </c>
      <c r="H16" s="17" t="s">
        <v>887</v>
      </c>
      <c r="I16" s="137"/>
    </row>
    <row r="17" spans="1:9" x14ac:dyDescent="0.25">
      <c r="A17" s="27" t="s">
        <v>629</v>
      </c>
      <c r="B17" s="27" t="s">
        <v>813</v>
      </c>
      <c r="C17" s="287" t="s">
        <v>853</v>
      </c>
      <c r="D17" s="27" t="s">
        <v>865</v>
      </c>
      <c r="E17" s="27" t="s">
        <v>888</v>
      </c>
      <c r="F17" s="27"/>
      <c r="G17" s="78" t="s">
        <v>886</v>
      </c>
      <c r="H17" s="17" t="s">
        <v>889</v>
      </c>
      <c r="I17" s="137"/>
    </row>
    <row r="18" spans="1:9" x14ac:dyDescent="0.25">
      <c r="A18" s="27" t="s">
        <v>1027</v>
      </c>
      <c r="B18" s="27" t="s">
        <v>583</v>
      </c>
      <c r="C18" s="287" t="s">
        <v>853</v>
      </c>
      <c r="D18" s="27" t="s">
        <v>1028</v>
      </c>
      <c r="E18" s="27" t="s">
        <v>895</v>
      </c>
      <c r="F18" s="27"/>
      <c r="G18" s="78" t="s">
        <v>886</v>
      </c>
      <c r="H18" s="17" t="s">
        <v>1029</v>
      </c>
      <c r="I18" s="137"/>
    </row>
    <row r="19" spans="1:9" x14ac:dyDescent="0.25">
      <c r="A19" s="27" t="s">
        <v>54</v>
      </c>
      <c r="B19" s="27" t="s">
        <v>1030</v>
      </c>
      <c r="C19" s="287" t="s">
        <v>853</v>
      </c>
      <c r="D19" s="27" t="s">
        <v>1031</v>
      </c>
      <c r="E19" s="27" t="s">
        <v>895</v>
      </c>
      <c r="F19" s="27"/>
      <c r="G19" s="78" t="s">
        <v>886</v>
      </c>
      <c r="H19" s="17" t="s">
        <v>1032</v>
      </c>
      <c r="I19" s="137"/>
    </row>
    <row r="20" spans="1:9" x14ac:dyDescent="0.25">
      <c r="A20" s="173" t="s">
        <v>102</v>
      </c>
      <c r="B20" s="173" t="s">
        <v>1091</v>
      </c>
      <c r="C20" s="237" t="s">
        <v>853</v>
      </c>
      <c r="D20" s="173" t="s">
        <v>1033</v>
      </c>
      <c r="E20" s="173" t="s">
        <v>871</v>
      </c>
      <c r="F20" s="173"/>
      <c r="G20" s="78" t="s">
        <v>886</v>
      </c>
      <c r="H20" s="238" t="s">
        <v>1092</v>
      </c>
      <c r="I20" s="140"/>
    </row>
    <row r="21" spans="1:9" x14ac:dyDescent="0.25">
      <c r="A21" s="27" t="s">
        <v>27</v>
      </c>
      <c r="B21" s="27" t="s">
        <v>1206</v>
      </c>
      <c r="C21" s="287" t="s">
        <v>853</v>
      </c>
      <c r="D21" s="27" t="s">
        <v>1033</v>
      </c>
      <c r="E21" s="27"/>
      <c r="F21" s="27"/>
      <c r="G21" s="78" t="s">
        <v>886</v>
      </c>
      <c r="H21" s="121" t="s">
        <v>1210</v>
      </c>
      <c r="I21" s="137"/>
    </row>
    <row r="22" spans="1:9" x14ac:dyDescent="0.25">
      <c r="A22" s="134" t="s">
        <v>901</v>
      </c>
      <c r="B22" s="134" t="s">
        <v>902</v>
      </c>
      <c r="C22" s="135" t="s">
        <v>853</v>
      </c>
      <c r="D22" s="136" t="s">
        <v>868</v>
      </c>
      <c r="E22" s="134" t="s">
        <v>903</v>
      </c>
      <c r="F22" s="134"/>
      <c r="G22" s="137" t="s">
        <v>886</v>
      </c>
      <c r="H22" s="138" t="s">
        <v>904</v>
      </c>
      <c r="I22" s="137"/>
    </row>
    <row r="23" spans="1:9" x14ac:dyDescent="0.25">
      <c r="A23" s="134" t="s">
        <v>897</v>
      </c>
      <c r="B23" s="134" t="s">
        <v>898</v>
      </c>
      <c r="C23" s="135" t="s">
        <v>853</v>
      </c>
      <c r="D23" s="136" t="s">
        <v>868</v>
      </c>
      <c r="E23" s="134" t="s">
        <v>899</v>
      </c>
      <c r="F23" s="134"/>
      <c r="G23" s="137" t="s">
        <v>886</v>
      </c>
      <c r="H23" s="138" t="s">
        <v>900</v>
      </c>
      <c r="I23" s="137"/>
    </row>
    <row r="24" spans="1:9" x14ac:dyDescent="0.25">
      <c r="A24" s="134" t="s">
        <v>890</v>
      </c>
      <c r="B24" s="134" t="s">
        <v>891</v>
      </c>
      <c r="C24" s="135" t="s">
        <v>853</v>
      </c>
      <c r="D24" s="134" t="s">
        <v>865</v>
      </c>
      <c r="E24" s="134" t="s">
        <v>892</v>
      </c>
      <c r="F24" s="134"/>
      <c r="G24" s="137" t="s">
        <v>886</v>
      </c>
      <c r="H24" s="138" t="s">
        <v>893</v>
      </c>
      <c r="I24" s="137"/>
    </row>
    <row r="28" spans="1:9" x14ac:dyDescent="0.25">
      <c r="A28" s="226">
        <v>45474</v>
      </c>
    </row>
  </sheetData>
  <sheetProtection algorithmName="SHA-512" hashValue="z3dAkhxVKlhcS3rN4mB8JG2lwpfNOZwgK6lrt4hC0uCuZpaEXepOMmR9SlehtWCBD7f9y21xjyD5JepeDpeKPQ==" saltValue="oVP154MCvzSk7ccnOnc09A==" spinCount="100000" sheet="1" objects="1" scenarios="1"/>
  <mergeCells count="1">
    <mergeCell ref="C1:E1"/>
  </mergeCells>
  <phoneticPr fontId="41" type="noConversion"/>
  <hyperlinks>
    <hyperlink ref="H16" r:id="rId1" xr:uid="{1368A5AA-2F59-4535-8840-573CCC3095CE}"/>
    <hyperlink ref="H17" r:id="rId2" xr:uid="{1895C997-A420-4BAA-8BA9-1D2942F94019}"/>
    <hyperlink ref="H24" r:id="rId3" xr:uid="{BC73F7E6-5EA8-4482-B271-C5337EAA7A83}"/>
    <hyperlink ref="H9" r:id="rId4" xr:uid="{E53B7254-2F04-4571-B56C-9332332B7F46}"/>
    <hyperlink ref="H23" r:id="rId5" xr:uid="{F8E61A1F-F444-4FFF-9AF9-633B6DF59D55}"/>
    <hyperlink ref="H22" r:id="rId6" xr:uid="{CFD96802-7BBD-4919-897C-BEF2C7318BF3}"/>
    <hyperlink ref="H13" r:id="rId7" xr:uid="{5078C0AA-32FB-4034-884E-BE61D50A4875}"/>
    <hyperlink ref="H4" r:id="rId8" xr:uid="{44F618C8-9EA8-4729-B56F-83764ECFF8A9}"/>
    <hyperlink ref="H8" r:id="rId9" xr:uid="{BAAF2775-D7BB-41BC-B102-75D54623F621}"/>
    <hyperlink ref="H10" r:id="rId10" xr:uid="{CEED8858-3F55-4328-B467-E44CFA697661}"/>
    <hyperlink ref="H6" r:id="rId11" xr:uid="{F84AE329-5E6C-4F62-B9B2-ECEB0F23D877}"/>
    <hyperlink ref="H3" r:id="rId12" xr:uid="{33E55D45-6F5A-4396-AF72-7B6368D9C1B8}"/>
    <hyperlink ref="H18" r:id="rId13" xr:uid="{F74EFB22-B0BD-4C67-8C01-D6F1595F20FF}"/>
    <hyperlink ref="H19" r:id="rId14" xr:uid="{ECD1189C-4795-4840-BA70-C6ED49A3A32D}"/>
    <hyperlink ref="H15" r:id="rId15" xr:uid="{878B62BC-B08D-4872-BA5B-BABC1AEF62EF}"/>
    <hyperlink ref="H7" r:id="rId16" xr:uid="{3C7F9BCF-161F-486E-8683-91205E7D15FC}"/>
    <hyperlink ref="H20" r:id="rId17" xr:uid="{2587101F-796D-4383-81A9-CE05C8365229}"/>
    <hyperlink ref="H12" r:id="rId18" xr:uid="{8F87458F-84FD-4EBA-A00F-707B0CE689EC}"/>
    <hyperlink ref="H11" r:id="rId19" xr:uid="{C4EF25AA-4AE9-4B61-96A1-69297A0410A0}"/>
    <hyperlink ref="H21" r:id="rId20" xr:uid="{F40D97E9-9EF4-4351-9211-96FD872FF4C7}"/>
    <hyperlink ref="H5" r:id="rId21" xr:uid="{C8B5FC3E-EB29-48B5-A540-EE4CB2E36606}"/>
  </hyperlinks>
  <pageMargins left="0.7" right="0.7" top="0.75" bottom="0.75" header="0.3" footer="0.3"/>
  <pageSetup scale="64" fitToHeight="0" orientation="portrait" r:id="rId2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7EA2A-54FC-43D7-9A1A-370F29592558}">
  <dimension ref="A1:C52"/>
  <sheetViews>
    <sheetView workbookViewId="0">
      <selection activeCell="P14" sqref="O14:P14"/>
    </sheetView>
  </sheetViews>
  <sheetFormatPr defaultRowHeight="15" x14ac:dyDescent="0.25"/>
  <cols>
    <col min="1" max="1" width="75.140625" bestFit="1" customWidth="1"/>
    <col min="2" max="2" width="14.42578125" bestFit="1" customWidth="1"/>
    <col min="3" max="3" width="24.28515625" customWidth="1"/>
  </cols>
  <sheetData>
    <row r="1" spans="1:3" ht="23.25" x14ac:dyDescent="0.35">
      <c r="A1" s="144" t="s">
        <v>905</v>
      </c>
      <c r="B1" s="145" t="s">
        <v>906</v>
      </c>
      <c r="C1" s="146" t="s">
        <v>14</v>
      </c>
    </row>
    <row r="2" spans="1:3" ht="23.25" x14ac:dyDescent="0.35">
      <c r="A2" s="147" t="s">
        <v>907</v>
      </c>
      <c r="B2" s="148"/>
      <c r="C2" s="149"/>
    </row>
    <row r="3" spans="1:3" ht="24" thickBot="1" x14ac:dyDescent="0.4">
      <c r="A3" s="150" t="s">
        <v>908</v>
      </c>
      <c r="B3" s="151" t="s">
        <v>827</v>
      </c>
      <c r="C3" s="152" t="s">
        <v>909</v>
      </c>
    </row>
    <row r="4" spans="1:3" ht="24" thickBot="1" x14ac:dyDescent="0.4">
      <c r="A4" s="153"/>
      <c r="B4" s="153"/>
      <c r="C4" s="153"/>
    </row>
    <row r="5" spans="1:3" ht="23.25" x14ac:dyDescent="0.35">
      <c r="A5" s="154" t="s">
        <v>910</v>
      </c>
      <c r="B5" s="145" t="s">
        <v>911</v>
      </c>
      <c r="C5" s="146" t="s">
        <v>335</v>
      </c>
    </row>
    <row r="6" spans="1:3" ht="23.25" x14ac:dyDescent="0.35">
      <c r="A6" s="147" t="s">
        <v>912</v>
      </c>
      <c r="B6" s="148" t="s">
        <v>913</v>
      </c>
      <c r="C6" s="149" t="s">
        <v>914</v>
      </c>
    </row>
    <row r="7" spans="1:3" ht="24" thickBot="1" x14ac:dyDescent="0.4">
      <c r="A7" s="150" t="s">
        <v>915</v>
      </c>
      <c r="B7" s="151" t="s">
        <v>916</v>
      </c>
      <c r="C7" s="152" t="s">
        <v>917</v>
      </c>
    </row>
    <row r="8" spans="1:3" ht="21.75" thickBot="1" x14ac:dyDescent="0.4">
      <c r="A8" s="155"/>
      <c r="B8" s="155"/>
      <c r="C8" s="155"/>
    </row>
    <row r="9" spans="1:3" ht="23.25" x14ac:dyDescent="0.35">
      <c r="A9" s="154" t="s">
        <v>918</v>
      </c>
      <c r="B9" s="145" t="s">
        <v>906</v>
      </c>
      <c r="C9" s="146" t="s">
        <v>132</v>
      </c>
    </row>
    <row r="10" spans="1:3" ht="23.25" x14ac:dyDescent="0.35">
      <c r="A10" s="147" t="s">
        <v>912</v>
      </c>
      <c r="B10" s="148"/>
      <c r="C10" s="149"/>
    </row>
    <row r="11" spans="1:3" ht="24" thickBot="1" x14ac:dyDescent="0.4">
      <c r="A11" s="150" t="s">
        <v>915</v>
      </c>
      <c r="B11" s="151" t="s">
        <v>827</v>
      </c>
      <c r="C11" s="152" t="s">
        <v>919</v>
      </c>
    </row>
    <row r="12" spans="1:3" ht="24" thickBot="1" x14ac:dyDescent="0.4">
      <c r="A12" s="156"/>
      <c r="B12" s="157"/>
      <c r="C12" s="157"/>
    </row>
    <row r="13" spans="1:3" ht="24" thickBot="1" x14ac:dyDescent="0.4">
      <c r="A13" s="339" t="s">
        <v>920</v>
      </c>
      <c r="B13" s="340" t="s">
        <v>906</v>
      </c>
      <c r="C13" s="341" t="s">
        <v>217</v>
      </c>
    </row>
    <row r="14" spans="1:3" ht="23.25" x14ac:dyDescent="0.35">
      <c r="A14" s="336" t="s">
        <v>921</v>
      </c>
      <c r="B14" s="337"/>
      <c r="C14" s="338"/>
    </row>
    <row r="15" spans="1:3" ht="24" thickBot="1" x14ac:dyDescent="0.4">
      <c r="A15" s="150" t="s">
        <v>922</v>
      </c>
      <c r="B15" s="151" t="s">
        <v>827</v>
      </c>
      <c r="C15" s="152" t="s">
        <v>923</v>
      </c>
    </row>
    <row r="16" spans="1:3" ht="24" thickBot="1" x14ac:dyDescent="0.4">
      <c r="A16" s="320"/>
      <c r="B16" s="320"/>
      <c r="C16" s="320"/>
    </row>
    <row r="17" spans="1:3" ht="24" x14ac:dyDescent="0.35">
      <c r="A17" s="344" t="s">
        <v>1858</v>
      </c>
      <c r="B17" s="145" t="s">
        <v>906</v>
      </c>
      <c r="C17" s="347" t="s">
        <v>1862</v>
      </c>
    </row>
    <row r="18" spans="1:3" ht="23.25" x14ac:dyDescent="0.35">
      <c r="A18" s="333" t="s">
        <v>1859</v>
      </c>
      <c r="B18" s="148"/>
      <c r="C18" s="149"/>
    </row>
    <row r="19" spans="1:3" ht="24" x14ac:dyDescent="0.35">
      <c r="A19" s="334" t="s">
        <v>1860</v>
      </c>
      <c r="B19" s="148"/>
      <c r="C19" s="149"/>
    </row>
    <row r="20" spans="1:3" ht="24.75" thickBot="1" x14ac:dyDescent="0.4">
      <c r="A20" s="346" t="s">
        <v>1861</v>
      </c>
      <c r="B20" s="151" t="s">
        <v>827</v>
      </c>
      <c r="C20" s="348" t="s">
        <v>1876</v>
      </c>
    </row>
    <row r="21" spans="1:3" ht="24" thickBot="1" x14ac:dyDescent="0.4">
      <c r="A21" s="320"/>
      <c r="B21" s="320"/>
      <c r="C21" s="320"/>
    </row>
    <row r="22" spans="1:3" ht="24" x14ac:dyDescent="0.35">
      <c r="A22" s="345" t="s">
        <v>1858</v>
      </c>
      <c r="B22" s="145"/>
      <c r="C22" s="146"/>
    </row>
    <row r="23" spans="1:3" ht="24" x14ac:dyDescent="0.35">
      <c r="A23" s="335" t="s">
        <v>1863</v>
      </c>
      <c r="B23" s="148"/>
      <c r="C23" s="149"/>
    </row>
    <row r="24" spans="1:3" ht="24" x14ac:dyDescent="0.4">
      <c r="A24" s="334" t="s">
        <v>1864</v>
      </c>
      <c r="B24" s="324"/>
      <c r="C24" s="325"/>
    </row>
    <row r="25" spans="1:3" ht="24" x14ac:dyDescent="0.4">
      <c r="A25" s="334" t="s">
        <v>1865</v>
      </c>
      <c r="B25" s="324"/>
      <c r="C25" s="325"/>
    </row>
    <row r="26" spans="1:3" ht="24" x14ac:dyDescent="0.4">
      <c r="A26" s="334" t="s">
        <v>1866</v>
      </c>
      <c r="B26" s="324"/>
      <c r="C26" s="325"/>
    </row>
    <row r="27" spans="1:3" ht="24" x14ac:dyDescent="0.4">
      <c r="A27" s="334" t="s">
        <v>1872</v>
      </c>
      <c r="B27" s="324" t="s">
        <v>827</v>
      </c>
      <c r="C27" s="349" t="s">
        <v>1873</v>
      </c>
    </row>
    <row r="28" spans="1:3" ht="24.75" thickBot="1" x14ac:dyDescent="0.45">
      <c r="A28" s="346" t="s">
        <v>1871</v>
      </c>
      <c r="B28" s="327" t="s">
        <v>827</v>
      </c>
      <c r="C28" s="350" t="s">
        <v>1874</v>
      </c>
    </row>
    <row r="29" spans="1:3" ht="24" thickBot="1" x14ac:dyDescent="0.4">
      <c r="A29" s="320"/>
      <c r="B29" s="320"/>
      <c r="C29" s="320"/>
    </row>
    <row r="30" spans="1:3" ht="24.75" thickTop="1" x14ac:dyDescent="0.35">
      <c r="A30" s="342" t="s">
        <v>1858</v>
      </c>
      <c r="B30" s="343" t="s">
        <v>906</v>
      </c>
      <c r="C30" s="351" t="s">
        <v>1875</v>
      </c>
    </row>
    <row r="31" spans="1:3" ht="24" x14ac:dyDescent="0.35">
      <c r="A31" s="335" t="s">
        <v>1867</v>
      </c>
      <c r="B31" s="148"/>
      <c r="C31" s="149"/>
    </row>
    <row r="32" spans="1:3" ht="24" x14ac:dyDescent="0.35">
      <c r="A32" s="334" t="s">
        <v>1868</v>
      </c>
      <c r="B32" s="148"/>
      <c r="C32" s="149"/>
    </row>
    <row r="33" spans="1:3" ht="24" x14ac:dyDescent="0.35">
      <c r="A33" s="334" t="s">
        <v>1869</v>
      </c>
      <c r="B33" s="148"/>
      <c r="C33" s="149"/>
    </row>
    <row r="34" spans="1:3" ht="24.75" thickBot="1" x14ac:dyDescent="0.4">
      <c r="A34" s="346" t="s">
        <v>1870</v>
      </c>
      <c r="B34" s="151"/>
      <c r="C34" s="152"/>
    </row>
    <row r="35" spans="1:3" ht="24" thickBot="1" x14ac:dyDescent="0.4">
      <c r="A35" s="156"/>
      <c r="B35" s="157"/>
      <c r="C35" s="157"/>
    </row>
    <row r="36" spans="1:3" ht="24" x14ac:dyDescent="0.4">
      <c r="A36" s="329" t="s">
        <v>924</v>
      </c>
      <c r="B36" s="321" t="s">
        <v>911</v>
      </c>
      <c r="C36" s="322" t="s">
        <v>34</v>
      </c>
    </row>
    <row r="37" spans="1:3" ht="24" x14ac:dyDescent="0.4">
      <c r="A37" s="323" t="s">
        <v>925</v>
      </c>
      <c r="B37" s="324"/>
      <c r="C37" s="325"/>
    </row>
    <row r="38" spans="1:3" ht="24.75" thickBot="1" x14ac:dyDescent="0.45">
      <c r="A38" s="326" t="s">
        <v>926</v>
      </c>
      <c r="B38" s="327" t="s">
        <v>827</v>
      </c>
      <c r="C38" s="328" t="s">
        <v>927</v>
      </c>
    </row>
    <row r="39" spans="1:3" ht="24.75" thickBot="1" x14ac:dyDescent="0.45">
      <c r="A39" s="331"/>
      <c r="B39" s="331"/>
      <c r="C39" s="331"/>
    </row>
    <row r="40" spans="1:3" ht="24" x14ac:dyDescent="0.4">
      <c r="A40" s="329" t="s">
        <v>928</v>
      </c>
      <c r="B40" s="321" t="s">
        <v>911</v>
      </c>
      <c r="C40" s="322" t="s">
        <v>132</v>
      </c>
    </row>
    <row r="41" spans="1:3" ht="24" x14ac:dyDescent="0.4">
      <c r="A41" s="323" t="s">
        <v>929</v>
      </c>
      <c r="B41" s="324"/>
      <c r="C41" s="325"/>
    </row>
    <row r="42" spans="1:3" ht="24.75" thickBot="1" x14ac:dyDescent="0.45">
      <c r="A42" s="326" t="s">
        <v>930</v>
      </c>
      <c r="B42" s="327" t="s">
        <v>827</v>
      </c>
      <c r="C42" s="328" t="s">
        <v>931</v>
      </c>
    </row>
    <row r="43" spans="1:3" ht="21.75" thickBot="1" x14ac:dyDescent="0.4">
      <c r="A43" s="330"/>
      <c r="B43" s="330"/>
      <c r="C43" s="330"/>
    </row>
    <row r="44" spans="1:3" ht="24" x14ac:dyDescent="0.4">
      <c r="A44" s="332" t="s">
        <v>932</v>
      </c>
      <c r="B44" s="321" t="s">
        <v>911</v>
      </c>
      <c r="C44" s="322" t="s">
        <v>14</v>
      </c>
    </row>
    <row r="45" spans="1:3" ht="24" x14ac:dyDescent="0.4">
      <c r="A45" s="323" t="s">
        <v>933</v>
      </c>
      <c r="B45" s="324"/>
      <c r="C45" s="325"/>
    </row>
    <row r="46" spans="1:3" ht="24.75" thickBot="1" x14ac:dyDescent="0.45">
      <c r="A46" s="326" t="s">
        <v>934</v>
      </c>
      <c r="B46" s="327" t="s">
        <v>827</v>
      </c>
      <c r="C46" s="328"/>
    </row>
    <row r="47" spans="1:3" ht="24.75" thickBot="1" x14ac:dyDescent="0.45">
      <c r="A47" s="331"/>
      <c r="B47" s="331"/>
      <c r="C47" s="331"/>
    </row>
    <row r="48" spans="1:3" ht="24" x14ac:dyDescent="0.4">
      <c r="A48" s="332" t="s">
        <v>935</v>
      </c>
      <c r="B48" s="321"/>
      <c r="C48" s="322"/>
    </row>
    <row r="49" spans="1:3" ht="24" x14ac:dyDescent="0.4">
      <c r="A49" s="323" t="s">
        <v>936</v>
      </c>
      <c r="B49" s="324"/>
      <c r="C49" s="325" t="s">
        <v>937</v>
      </c>
    </row>
    <row r="50" spans="1:3" ht="24" x14ac:dyDescent="0.4">
      <c r="A50" s="323" t="s">
        <v>938</v>
      </c>
      <c r="B50" s="324"/>
      <c r="C50" s="325" t="s">
        <v>939</v>
      </c>
    </row>
    <row r="51" spans="1:3" ht="24" x14ac:dyDescent="0.4">
      <c r="A51" s="323" t="s">
        <v>940</v>
      </c>
      <c r="B51" s="324"/>
      <c r="C51" s="325" t="s">
        <v>941</v>
      </c>
    </row>
    <row r="52" spans="1:3" ht="24.75" thickBot="1" x14ac:dyDescent="0.45">
      <c r="A52" s="326" t="s">
        <v>942</v>
      </c>
      <c r="B52" s="327"/>
      <c r="C52" s="328" t="s">
        <v>943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7B800-F1BC-4E35-A3EF-FBA02586BED6}">
  <sheetPr>
    <pageSetUpPr fitToPage="1"/>
  </sheetPr>
  <dimension ref="A1:I294"/>
  <sheetViews>
    <sheetView zoomScale="130" zoomScaleNormal="130" workbookViewId="0">
      <selection activeCell="I1" sqref="I1:I1048576"/>
    </sheetView>
  </sheetViews>
  <sheetFormatPr defaultRowHeight="15" x14ac:dyDescent="0.25"/>
  <cols>
    <col min="1" max="1" width="17.42578125" customWidth="1"/>
    <col min="2" max="2" width="12" bestFit="1" customWidth="1"/>
    <col min="3" max="3" width="19.140625" customWidth="1"/>
    <col min="4" max="4" width="31.28515625" customWidth="1"/>
    <col min="5" max="5" width="17.28515625" style="126" bestFit="1" customWidth="1"/>
    <col min="6" max="6" width="11.28515625" bestFit="1" customWidth="1"/>
    <col min="7" max="7" width="15.5703125" bestFit="1" customWidth="1"/>
    <col min="8" max="8" width="35.140625" bestFit="1" customWidth="1"/>
    <col min="9" max="9" width="11.28515625" bestFit="1" customWidth="1"/>
  </cols>
  <sheetData>
    <row r="1" spans="1:9" x14ac:dyDescent="0.25">
      <c r="A1" s="158">
        <v>1</v>
      </c>
      <c r="B1" s="159"/>
      <c r="C1" s="160" t="s">
        <v>944</v>
      </c>
      <c r="D1" s="161"/>
      <c r="E1" s="162"/>
      <c r="F1" s="5"/>
      <c r="G1" s="163"/>
      <c r="H1" s="164"/>
    </row>
    <row r="2" spans="1:9" x14ac:dyDescent="0.25">
      <c r="A2" s="165" t="s">
        <v>1</v>
      </c>
      <c r="B2" s="166" t="s">
        <v>2</v>
      </c>
      <c r="C2" s="167" t="s">
        <v>945</v>
      </c>
      <c r="D2" s="168" t="s">
        <v>4</v>
      </c>
      <c r="E2" s="167" t="s">
        <v>5</v>
      </c>
      <c r="F2" s="169" t="s">
        <v>6</v>
      </c>
      <c r="G2" s="170" t="s">
        <v>7</v>
      </c>
      <c r="H2" s="171" t="s">
        <v>8</v>
      </c>
    </row>
    <row r="3" spans="1:9" x14ac:dyDescent="0.25">
      <c r="A3" s="19" t="s">
        <v>31</v>
      </c>
      <c r="B3" s="19" t="s">
        <v>32</v>
      </c>
      <c r="C3" s="274" t="s">
        <v>28</v>
      </c>
      <c r="D3" s="19" t="s">
        <v>33</v>
      </c>
      <c r="E3" s="28" t="s">
        <v>34</v>
      </c>
      <c r="F3" s="16" t="s">
        <v>35</v>
      </c>
      <c r="G3" s="173" t="s">
        <v>36</v>
      </c>
      <c r="H3" s="174" t="s">
        <v>37</v>
      </c>
    </row>
    <row r="4" spans="1:9" x14ac:dyDescent="0.25">
      <c r="A4" s="19" t="s">
        <v>1122</v>
      </c>
      <c r="B4" s="19" t="s">
        <v>1244</v>
      </c>
      <c r="C4" s="89" t="s">
        <v>153</v>
      </c>
      <c r="D4" s="19" t="s">
        <v>1245</v>
      </c>
      <c r="E4" s="28"/>
      <c r="F4" s="16"/>
      <c r="G4" s="28"/>
      <c r="H4" s="235" t="s">
        <v>1246</v>
      </c>
      <c r="I4" s="224"/>
    </row>
    <row r="5" spans="1:9" ht="15.75" x14ac:dyDescent="0.25">
      <c r="A5" s="19" t="s">
        <v>1249</v>
      </c>
      <c r="B5" s="19" t="s">
        <v>424</v>
      </c>
      <c r="C5" s="19" t="s">
        <v>578</v>
      </c>
      <c r="D5" s="14" t="s">
        <v>683</v>
      </c>
      <c r="E5" s="72" t="s">
        <v>217</v>
      </c>
      <c r="F5" s="16">
        <v>228</v>
      </c>
      <c r="G5" s="62" t="s">
        <v>218</v>
      </c>
      <c r="H5" s="235" t="s">
        <v>1250</v>
      </c>
      <c r="I5" s="224"/>
    </row>
    <row r="6" spans="1:9" ht="15" customHeight="1" x14ac:dyDescent="0.25">
      <c r="A6" s="19" t="s">
        <v>344</v>
      </c>
      <c r="B6" s="19" t="s">
        <v>345</v>
      </c>
      <c r="C6" s="19" t="s">
        <v>334</v>
      </c>
      <c r="D6" s="61" t="s">
        <v>346</v>
      </c>
      <c r="E6" s="61">
        <v>3216322737</v>
      </c>
      <c r="F6" s="16" t="s">
        <v>347</v>
      </c>
      <c r="G6" s="62" t="s">
        <v>218</v>
      </c>
      <c r="H6" s="175" t="s">
        <v>348</v>
      </c>
    </row>
    <row r="7" spans="1:9" ht="15" customHeight="1" x14ac:dyDescent="0.25">
      <c r="A7" s="19" t="s">
        <v>1176</v>
      </c>
      <c r="B7" s="19" t="s">
        <v>1177</v>
      </c>
      <c r="C7" s="19" t="s">
        <v>334</v>
      </c>
      <c r="D7" s="61" t="s">
        <v>375</v>
      </c>
      <c r="E7" s="61"/>
      <c r="F7" s="16"/>
      <c r="G7" s="62"/>
      <c r="H7" s="92" t="s">
        <v>1178</v>
      </c>
      <c r="I7" s="224"/>
    </row>
    <row r="8" spans="1:9" x14ac:dyDescent="0.25">
      <c r="A8" s="91" t="s">
        <v>155</v>
      </c>
      <c r="B8" s="91" t="s">
        <v>156</v>
      </c>
      <c r="C8" s="91" t="s">
        <v>153</v>
      </c>
      <c r="D8" s="91" t="s">
        <v>157</v>
      </c>
      <c r="E8" s="38" t="s">
        <v>14</v>
      </c>
      <c r="F8" s="22">
        <v>3059</v>
      </c>
      <c r="G8" s="173" t="s">
        <v>15</v>
      </c>
      <c r="H8" s="176" t="s">
        <v>158</v>
      </c>
    </row>
    <row r="9" spans="1:9" x14ac:dyDescent="0.25">
      <c r="A9" s="91" t="s">
        <v>1112</v>
      </c>
      <c r="B9" s="91" t="s">
        <v>1113</v>
      </c>
      <c r="C9" s="91" t="s">
        <v>28</v>
      </c>
      <c r="D9" s="91" t="s">
        <v>1114</v>
      </c>
      <c r="E9" s="38" t="s">
        <v>14</v>
      </c>
      <c r="F9" s="22">
        <v>3106</v>
      </c>
      <c r="G9" s="173" t="s">
        <v>15</v>
      </c>
      <c r="H9" s="121" t="s">
        <v>1115</v>
      </c>
    </row>
    <row r="10" spans="1:9" x14ac:dyDescent="0.25">
      <c r="A10" s="28" t="s">
        <v>159</v>
      </c>
      <c r="B10" s="72" t="s">
        <v>160</v>
      </c>
      <c r="C10" s="28" t="s">
        <v>164</v>
      </c>
      <c r="D10" s="19" t="s">
        <v>161</v>
      </c>
      <c r="E10" s="28" t="s">
        <v>14</v>
      </c>
      <c r="F10" s="31">
        <v>3014</v>
      </c>
      <c r="G10" s="78" t="s">
        <v>15</v>
      </c>
      <c r="H10" s="177" t="s">
        <v>162</v>
      </c>
    </row>
    <row r="11" spans="1:9" x14ac:dyDescent="0.25">
      <c r="A11" s="28" t="s">
        <v>163</v>
      </c>
      <c r="B11" s="72" t="s">
        <v>113</v>
      </c>
      <c r="C11" s="28" t="s">
        <v>164</v>
      </c>
      <c r="D11" s="19" t="s">
        <v>165</v>
      </c>
      <c r="E11" s="28" t="s">
        <v>14</v>
      </c>
      <c r="F11" s="31">
        <v>3072</v>
      </c>
      <c r="G11" s="78" t="s">
        <v>15</v>
      </c>
      <c r="H11" s="77" t="s">
        <v>166</v>
      </c>
    </row>
    <row r="12" spans="1:9" x14ac:dyDescent="0.25">
      <c r="A12" s="28" t="s">
        <v>112</v>
      </c>
      <c r="B12" s="72" t="s">
        <v>113</v>
      </c>
      <c r="C12" s="28" t="s">
        <v>164</v>
      </c>
      <c r="D12" s="72" t="s">
        <v>114</v>
      </c>
      <c r="E12" s="28" t="s">
        <v>14</v>
      </c>
      <c r="F12" s="31">
        <v>3042</v>
      </c>
      <c r="G12" s="78" t="s">
        <v>15</v>
      </c>
      <c r="H12" s="177" t="s">
        <v>115</v>
      </c>
    </row>
    <row r="13" spans="1:9" x14ac:dyDescent="0.25">
      <c r="A13" s="28" t="s">
        <v>576</v>
      </c>
      <c r="B13" s="28" t="s">
        <v>577</v>
      </c>
      <c r="C13" s="28" t="s">
        <v>578</v>
      </c>
      <c r="D13" s="28" t="s">
        <v>579</v>
      </c>
      <c r="E13" s="38" t="s">
        <v>132</v>
      </c>
      <c r="F13" s="16">
        <v>2002</v>
      </c>
      <c r="G13" s="28" t="s">
        <v>133</v>
      </c>
      <c r="H13" s="76" t="s">
        <v>581</v>
      </c>
    </row>
    <row r="14" spans="1:9" x14ac:dyDescent="0.25">
      <c r="A14" s="28" t="s">
        <v>828</v>
      </c>
      <c r="B14" s="28" t="s">
        <v>829</v>
      </c>
      <c r="C14" s="28" t="s">
        <v>164</v>
      </c>
      <c r="D14" s="28" t="s">
        <v>1050</v>
      </c>
      <c r="E14" s="28" t="s">
        <v>14</v>
      </c>
      <c r="F14" s="16">
        <v>2101</v>
      </c>
      <c r="G14" s="85" t="s">
        <v>336</v>
      </c>
      <c r="H14" s="234" t="s">
        <v>1051</v>
      </c>
    </row>
    <row r="15" spans="1:9" x14ac:dyDescent="0.25">
      <c r="A15" s="28" t="s">
        <v>59</v>
      </c>
      <c r="B15" s="28" t="s">
        <v>60</v>
      </c>
      <c r="C15" s="28" t="s">
        <v>164</v>
      </c>
      <c r="D15" s="28" t="s">
        <v>61</v>
      </c>
      <c r="E15" s="28" t="s">
        <v>14</v>
      </c>
      <c r="F15" s="16">
        <v>3051</v>
      </c>
      <c r="G15" s="173" t="s">
        <v>15</v>
      </c>
      <c r="H15" s="180" t="s">
        <v>62</v>
      </c>
    </row>
    <row r="16" spans="1:9" x14ac:dyDescent="0.25">
      <c r="A16" s="19" t="s">
        <v>349</v>
      </c>
      <c r="B16" s="19" t="s">
        <v>350</v>
      </c>
      <c r="C16" s="19" t="s">
        <v>334</v>
      </c>
      <c r="D16" s="39" t="s">
        <v>1169</v>
      </c>
      <c r="E16" s="61">
        <v>3216322737</v>
      </c>
      <c r="F16" s="16">
        <v>1020</v>
      </c>
      <c r="G16" s="85" t="s">
        <v>336</v>
      </c>
      <c r="H16" s="175" t="s">
        <v>352</v>
      </c>
    </row>
    <row r="17" spans="1:9" x14ac:dyDescent="0.25">
      <c r="A17" s="89" t="s">
        <v>716</v>
      </c>
      <c r="B17" s="89" t="s">
        <v>516</v>
      </c>
      <c r="C17" s="89" t="s">
        <v>578</v>
      </c>
      <c r="D17" s="89" t="s">
        <v>620</v>
      </c>
      <c r="E17" s="72" t="s">
        <v>217</v>
      </c>
      <c r="F17" s="34">
        <v>239</v>
      </c>
      <c r="G17" s="40" t="s">
        <v>218</v>
      </c>
      <c r="H17" s="181" t="s">
        <v>718</v>
      </c>
    </row>
    <row r="18" spans="1:9" x14ac:dyDescent="0.25">
      <c r="A18" s="89" t="s">
        <v>1237</v>
      </c>
      <c r="B18" s="89" t="s">
        <v>1238</v>
      </c>
      <c r="C18" s="89" t="s">
        <v>153</v>
      </c>
      <c r="D18" s="89" t="s">
        <v>1239</v>
      </c>
      <c r="E18" s="72"/>
      <c r="F18" s="34"/>
      <c r="G18" s="40"/>
      <c r="H18" s="231" t="s">
        <v>1240</v>
      </c>
      <c r="I18" s="224"/>
    </row>
    <row r="19" spans="1:9" x14ac:dyDescent="0.25">
      <c r="A19" s="28" t="s">
        <v>719</v>
      </c>
      <c r="B19" s="72" t="s">
        <v>720</v>
      </c>
      <c r="C19" s="28" t="s">
        <v>578</v>
      </c>
      <c r="D19" s="72" t="s">
        <v>630</v>
      </c>
      <c r="E19" s="72" t="s">
        <v>217</v>
      </c>
      <c r="F19" s="31">
        <v>210</v>
      </c>
      <c r="G19" s="38" t="s">
        <v>218</v>
      </c>
      <c r="H19" s="177" t="s">
        <v>721</v>
      </c>
    </row>
    <row r="20" spans="1:9" x14ac:dyDescent="0.25">
      <c r="A20" s="19" t="s">
        <v>1140</v>
      </c>
      <c r="B20" s="19" t="s">
        <v>516</v>
      </c>
      <c r="C20" s="19" t="s">
        <v>578</v>
      </c>
      <c r="D20" s="19" t="s">
        <v>683</v>
      </c>
      <c r="E20" s="72" t="s">
        <v>217</v>
      </c>
      <c r="F20" s="16">
        <v>284</v>
      </c>
      <c r="G20" s="40" t="s">
        <v>218</v>
      </c>
      <c r="H20" s="231" t="s">
        <v>1141</v>
      </c>
      <c r="I20" s="224"/>
    </row>
    <row r="21" spans="1:9" x14ac:dyDescent="0.25">
      <c r="A21" s="19" t="s">
        <v>1086</v>
      </c>
      <c r="B21" s="19" t="s">
        <v>1087</v>
      </c>
      <c r="C21" s="19" t="s">
        <v>334</v>
      </c>
      <c r="D21" s="19" t="s">
        <v>568</v>
      </c>
      <c r="E21" s="61">
        <v>3216322737</v>
      </c>
      <c r="F21" s="16">
        <v>1148</v>
      </c>
      <c r="G21" s="85" t="s">
        <v>336</v>
      </c>
      <c r="H21" s="231" t="s">
        <v>1088</v>
      </c>
    </row>
    <row r="22" spans="1:9" x14ac:dyDescent="0.25">
      <c r="A22" s="28" t="s">
        <v>582</v>
      </c>
      <c r="B22" s="28" t="s">
        <v>583</v>
      </c>
      <c r="C22" s="28" t="s">
        <v>578</v>
      </c>
      <c r="D22" s="28" t="s">
        <v>343</v>
      </c>
      <c r="E22" s="38" t="s">
        <v>132</v>
      </c>
      <c r="F22" s="22">
        <v>2028</v>
      </c>
      <c r="G22" s="38" t="s">
        <v>133</v>
      </c>
      <c r="H22" s="180" t="s">
        <v>585</v>
      </c>
    </row>
    <row r="23" spans="1:9" x14ac:dyDescent="0.25">
      <c r="A23" s="89" t="s">
        <v>168</v>
      </c>
      <c r="B23" s="182" t="s">
        <v>169</v>
      </c>
      <c r="C23" s="89" t="s">
        <v>153</v>
      </c>
      <c r="D23" s="182" t="s">
        <v>170</v>
      </c>
      <c r="E23" s="28" t="s">
        <v>14</v>
      </c>
      <c r="F23" s="34">
        <v>3076</v>
      </c>
      <c r="G23" s="78" t="s">
        <v>15</v>
      </c>
      <c r="H23" s="70" t="s">
        <v>171</v>
      </c>
    </row>
    <row r="24" spans="1:9" x14ac:dyDescent="0.25">
      <c r="A24" s="19" t="s">
        <v>172</v>
      </c>
      <c r="B24" s="19" t="s">
        <v>173</v>
      </c>
      <c r="C24" s="19" t="s">
        <v>153</v>
      </c>
      <c r="D24" s="19" t="s">
        <v>174</v>
      </c>
      <c r="E24" s="28" t="s">
        <v>14</v>
      </c>
      <c r="F24" s="16">
        <v>3017</v>
      </c>
      <c r="G24" s="173" t="s">
        <v>197</v>
      </c>
      <c r="H24" s="179" t="s">
        <v>175</v>
      </c>
    </row>
    <row r="25" spans="1:9" x14ac:dyDescent="0.25">
      <c r="A25" s="19" t="s">
        <v>353</v>
      </c>
      <c r="B25" s="19" t="s">
        <v>354</v>
      </c>
      <c r="C25" s="19" t="s">
        <v>334</v>
      </c>
      <c r="D25" s="61" t="s">
        <v>1167</v>
      </c>
      <c r="E25" s="28" t="s">
        <v>335</v>
      </c>
      <c r="F25" s="16" t="s">
        <v>347</v>
      </c>
      <c r="G25" s="85" t="s">
        <v>336</v>
      </c>
      <c r="H25" s="183" t="s">
        <v>355</v>
      </c>
    </row>
    <row r="26" spans="1:9" x14ac:dyDescent="0.25">
      <c r="A26" s="19" t="s">
        <v>135</v>
      </c>
      <c r="B26" s="19" t="s">
        <v>136</v>
      </c>
      <c r="C26" s="19" t="s">
        <v>130</v>
      </c>
      <c r="D26" s="19" t="s">
        <v>137</v>
      </c>
      <c r="E26" s="28" t="s">
        <v>132</v>
      </c>
      <c r="F26" s="16">
        <v>2019</v>
      </c>
      <c r="G26" s="28" t="s">
        <v>133</v>
      </c>
      <c r="H26" s="176" t="s">
        <v>138</v>
      </c>
    </row>
    <row r="27" spans="1:9" x14ac:dyDescent="0.25">
      <c r="A27" s="19" t="s">
        <v>116</v>
      </c>
      <c r="B27" s="19" t="s">
        <v>117</v>
      </c>
      <c r="C27" s="19" t="s">
        <v>12</v>
      </c>
      <c r="D27" s="19" t="s">
        <v>118</v>
      </c>
      <c r="E27" s="28" t="s">
        <v>14</v>
      </c>
      <c r="F27" s="16">
        <v>3001</v>
      </c>
      <c r="G27" s="173" t="s">
        <v>15</v>
      </c>
      <c r="H27" s="176" t="s">
        <v>119</v>
      </c>
    </row>
    <row r="28" spans="1:9" x14ac:dyDescent="0.25">
      <c r="A28" s="89" t="s">
        <v>178</v>
      </c>
      <c r="B28" s="182" t="s">
        <v>96</v>
      </c>
      <c r="C28" s="89" t="s">
        <v>578</v>
      </c>
      <c r="D28" s="38" t="s">
        <v>1138</v>
      </c>
      <c r="E28" s="28" t="s">
        <v>132</v>
      </c>
      <c r="F28" s="34">
        <v>252</v>
      </c>
      <c r="G28" s="40" t="s">
        <v>133</v>
      </c>
      <c r="H28" s="181" t="s">
        <v>722</v>
      </c>
    </row>
    <row r="29" spans="1:9" x14ac:dyDescent="0.25">
      <c r="A29" s="28" t="s">
        <v>178</v>
      </c>
      <c r="B29" s="19" t="s">
        <v>185</v>
      </c>
      <c r="C29" s="28" t="s">
        <v>334</v>
      </c>
      <c r="D29" s="61" t="s">
        <v>356</v>
      </c>
      <c r="E29" s="61">
        <v>3216322737</v>
      </c>
      <c r="F29" s="16" t="s">
        <v>347</v>
      </c>
      <c r="G29" s="85" t="s">
        <v>336</v>
      </c>
      <c r="H29" s="175" t="s">
        <v>357</v>
      </c>
    </row>
    <row r="30" spans="1:9" x14ac:dyDescent="0.25">
      <c r="A30" s="28" t="s">
        <v>358</v>
      </c>
      <c r="B30" s="19" t="s">
        <v>516</v>
      </c>
      <c r="C30" s="28" t="s">
        <v>153</v>
      </c>
      <c r="D30" s="61" t="s">
        <v>1109</v>
      </c>
      <c r="E30" s="38" t="s">
        <v>14</v>
      </c>
      <c r="F30" s="16">
        <v>3028</v>
      </c>
      <c r="G30" s="78" t="s">
        <v>15</v>
      </c>
      <c r="H30" s="232" t="s">
        <v>1264</v>
      </c>
      <c r="I30" s="224"/>
    </row>
    <row r="31" spans="1:9" ht="15.75" x14ac:dyDescent="0.25">
      <c r="A31" s="15" t="s">
        <v>1139</v>
      </c>
      <c r="B31" s="23" t="s">
        <v>668</v>
      </c>
      <c r="C31" s="28" t="s">
        <v>153</v>
      </c>
      <c r="D31" s="38" t="s">
        <v>196</v>
      </c>
      <c r="E31" s="38" t="s">
        <v>14</v>
      </c>
      <c r="F31" s="36">
        <v>2013</v>
      </c>
      <c r="G31" s="78" t="s">
        <v>15</v>
      </c>
      <c r="H31" s="234" t="s">
        <v>1128</v>
      </c>
    </row>
    <row r="32" spans="1:9" x14ac:dyDescent="0.25">
      <c r="A32" s="19" t="s">
        <v>358</v>
      </c>
      <c r="B32" s="19" t="s">
        <v>723</v>
      </c>
      <c r="C32" s="19" t="s">
        <v>578</v>
      </c>
      <c r="D32" s="19" t="s">
        <v>170</v>
      </c>
      <c r="E32" s="38" t="s">
        <v>132</v>
      </c>
      <c r="F32" s="16">
        <v>2075</v>
      </c>
      <c r="G32" s="38" t="s">
        <v>218</v>
      </c>
      <c r="H32" s="80" t="s">
        <v>724</v>
      </c>
    </row>
    <row r="33" spans="1:9" x14ac:dyDescent="0.25">
      <c r="A33" s="28" t="s">
        <v>358</v>
      </c>
      <c r="B33" s="19" t="s">
        <v>359</v>
      </c>
      <c r="C33" s="28" t="s">
        <v>334</v>
      </c>
      <c r="D33" s="61" t="s">
        <v>1168</v>
      </c>
      <c r="E33" s="28" t="s">
        <v>335</v>
      </c>
      <c r="F33" s="16" t="s">
        <v>347</v>
      </c>
      <c r="G33" s="85" t="s">
        <v>336</v>
      </c>
      <c r="H33" s="175" t="s">
        <v>360</v>
      </c>
    </row>
    <row r="34" spans="1:9" x14ac:dyDescent="0.25">
      <c r="A34" s="28" t="s">
        <v>361</v>
      </c>
      <c r="B34" s="19" t="s">
        <v>362</v>
      </c>
      <c r="C34" s="28" t="s">
        <v>334</v>
      </c>
      <c r="D34" s="61" t="s">
        <v>363</v>
      </c>
      <c r="E34" s="28" t="s">
        <v>335</v>
      </c>
      <c r="F34" s="16">
        <v>1016</v>
      </c>
      <c r="G34" s="85" t="s">
        <v>336</v>
      </c>
      <c r="H34" s="175" t="s">
        <v>364</v>
      </c>
    </row>
    <row r="35" spans="1:9" x14ac:dyDescent="0.25">
      <c r="A35" s="28" t="s">
        <v>1251</v>
      </c>
      <c r="B35" s="19" t="s">
        <v>1188</v>
      </c>
      <c r="C35" s="28" t="s">
        <v>334</v>
      </c>
      <c r="D35" s="61" t="s">
        <v>467</v>
      </c>
      <c r="E35" s="28" t="s">
        <v>335</v>
      </c>
      <c r="F35" s="16"/>
      <c r="G35" s="85" t="s">
        <v>336</v>
      </c>
      <c r="H35" s="92" t="s">
        <v>1252</v>
      </c>
      <c r="I35" s="224"/>
    </row>
    <row r="36" spans="1:9" x14ac:dyDescent="0.25">
      <c r="A36" s="28" t="s">
        <v>586</v>
      </c>
      <c r="B36" s="38" t="s">
        <v>587</v>
      </c>
      <c r="C36" s="28" t="s">
        <v>578</v>
      </c>
      <c r="D36" s="38" t="s">
        <v>946</v>
      </c>
      <c r="E36" s="38" t="s">
        <v>132</v>
      </c>
      <c r="F36" s="22">
        <v>2047</v>
      </c>
      <c r="G36" s="28" t="s">
        <v>133</v>
      </c>
      <c r="H36" s="177" t="s">
        <v>589</v>
      </c>
    </row>
    <row r="37" spans="1:9" x14ac:dyDescent="0.25">
      <c r="A37" s="28" t="s">
        <v>1234</v>
      </c>
      <c r="B37" s="38" t="s">
        <v>1235</v>
      </c>
      <c r="C37" s="28" t="s">
        <v>578</v>
      </c>
      <c r="D37" s="38" t="s">
        <v>683</v>
      </c>
      <c r="E37" s="40" t="s">
        <v>217</v>
      </c>
      <c r="F37" s="22">
        <v>229</v>
      </c>
      <c r="G37" s="28" t="s">
        <v>218</v>
      </c>
      <c r="H37" s="272" t="s">
        <v>1236</v>
      </c>
      <c r="I37" s="224"/>
    </row>
    <row r="38" spans="1:9" x14ac:dyDescent="0.25">
      <c r="A38" s="19" t="s">
        <v>180</v>
      </c>
      <c r="B38" s="19" t="s">
        <v>181</v>
      </c>
      <c r="C38" s="19" t="s">
        <v>153</v>
      </c>
      <c r="D38" s="19" t="s">
        <v>182</v>
      </c>
      <c r="E38" s="28" t="s">
        <v>14</v>
      </c>
      <c r="F38" s="16">
        <v>3054</v>
      </c>
      <c r="G38" s="173" t="s">
        <v>197</v>
      </c>
      <c r="H38" s="181" t="s">
        <v>183</v>
      </c>
    </row>
    <row r="39" spans="1:9" x14ac:dyDescent="0.25">
      <c r="A39" s="19" t="s">
        <v>947</v>
      </c>
      <c r="B39" s="19" t="s">
        <v>591</v>
      </c>
      <c r="C39" s="19" t="s">
        <v>578</v>
      </c>
      <c r="D39" s="19" t="s">
        <v>592</v>
      </c>
      <c r="E39" s="38" t="s">
        <v>132</v>
      </c>
      <c r="F39" s="16">
        <v>2004</v>
      </c>
      <c r="G39" s="28" t="s">
        <v>133</v>
      </c>
      <c r="H39" s="181" t="s">
        <v>948</v>
      </c>
    </row>
    <row r="40" spans="1:9" x14ac:dyDescent="0.25">
      <c r="A40" s="19" t="s">
        <v>184</v>
      </c>
      <c r="B40" s="19" t="s">
        <v>185</v>
      </c>
      <c r="C40" s="19" t="s">
        <v>153</v>
      </c>
      <c r="D40" s="19" t="s">
        <v>1109</v>
      </c>
      <c r="E40" s="28" t="s">
        <v>14</v>
      </c>
      <c r="F40" s="16">
        <v>3034</v>
      </c>
      <c r="G40" s="173" t="s">
        <v>15</v>
      </c>
      <c r="H40" s="185" t="s">
        <v>187</v>
      </c>
    </row>
    <row r="41" spans="1:9" x14ac:dyDescent="0.25">
      <c r="A41" s="19" t="s">
        <v>151</v>
      </c>
      <c r="B41" s="19" t="s">
        <v>152</v>
      </c>
      <c r="C41" s="19" t="s">
        <v>153</v>
      </c>
      <c r="D41" s="20" t="s">
        <v>1132</v>
      </c>
      <c r="E41" s="28" t="s">
        <v>14</v>
      </c>
      <c r="F41" s="16">
        <v>3022</v>
      </c>
      <c r="G41" s="173" t="s">
        <v>197</v>
      </c>
      <c r="H41" s="181" t="s">
        <v>154</v>
      </c>
    </row>
    <row r="42" spans="1:9" x14ac:dyDescent="0.25">
      <c r="A42" s="19" t="s">
        <v>188</v>
      </c>
      <c r="B42" s="19" t="s">
        <v>189</v>
      </c>
      <c r="C42" s="19" t="s">
        <v>153</v>
      </c>
      <c r="D42" s="19" t="s">
        <v>190</v>
      </c>
      <c r="E42" s="28" t="s">
        <v>14</v>
      </c>
      <c r="F42" s="16">
        <v>3015</v>
      </c>
      <c r="G42" s="173" t="s">
        <v>15</v>
      </c>
      <c r="H42" s="181" t="s">
        <v>191</v>
      </c>
    </row>
    <row r="43" spans="1:9" x14ac:dyDescent="0.25">
      <c r="A43" s="19" t="s">
        <v>192</v>
      </c>
      <c r="B43" s="19" t="s">
        <v>193</v>
      </c>
      <c r="C43" s="19" t="s">
        <v>153</v>
      </c>
      <c r="D43" s="19" t="s">
        <v>194</v>
      </c>
      <c r="E43" s="28" t="s">
        <v>14</v>
      </c>
      <c r="F43" s="16">
        <v>3050</v>
      </c>
      <c r="G43" s="173" t="s">
        <v>15</v>
      </c>
      <c r="H43" s="90" t="s">
        <v>949</v>
      </c>
    </row>
    <row r="44" spans="1:9" x14ac:dyDescent="0.25">
      <c r="A44" s="28" t="s">
        <v>594</v>
      </c>
      <c r="B44" s="38" t="s">
        <v>595</v>
      </c>
      <c r="C44" s="28" t="s">
        <v>578</v>
      </c>
      <c r="D44" s="19" t="s">
        <v>603</v>
      </c>
      <c r="E44" s="38" t="s">
        <v>132</v>
      </c>
      <c r="F44" s="22">
        <v>2007</v>
      </c>
      <c r="G44" s="38" t="s">
        <v>133</v>
      </c>
      <c r="H44" s="180" t="s">
        <v>597</v>
      </c>
    </row>
    <row r="45" spans="1:9" x14ac:dyDescent="0.25">
      <c r="A45" s="28" t="s">
        <v>1142</v>
      </c>
      <c r="B45" s="19" t="s">
        <v>176</v>
      </c>
      <c r="C45" s="28" t="s">
        <v>578</v>
      </c>
      <c r="D45" s="61" t="s">
        <v>603</v>
      </c>
      <c r="E45" s="40" t="s">
        <v>217</v>
      </c>
      <c r="F45" s="16">
        <v>227</v>
      </c>
      <c r="G45" s="28" t="s">
        <v>218</v>
      </c>
      <c r="H45" s="232" t="s">
        <v>1148</v>
      </c>
    </row>
    <row r="46" spans="1:9" x14ac:dyDescent="0.25">
      <c r="A46" s="19" t="s">
        <v>198</v>
      </c>
      <c r="B46" s="19" t="s">
        <v>199</v>
      </c>
      <c r="C46" s="19" t="s">
        <v>153</v>
      </c>
      <c r="D46" s="19" t="s">
        <v>174</v>
      </c>
      <c r="E46" s="28" t="s">
        <v>14</v>
      </c>
      <c r="F46" s="16">
        <v>3019</v>
      </c>
      <c r="G46" s="173" t="s">
        <v>197</v>
      </c>
      <c r="H46" s="181" t="s">
        <v>201</v>
      </c>
    </row>
    <row r="47" spans="1:9" x14ac:dyDescent="0.25">
      <c r="A47" s="19" t="s">
        <v>725</v>
      </c>
      <c r="B47" s="19" t="s">
        <v>726</v>
      </c>
      <c r="C47" s="19" t="s">
        <v>578</v>
      </c>
      <c r="D47" s="19" t="s">
        <v>660</v>
      </c>
      <c r="E47" s="40" t="s">
        <v>217</v>
      </c>
      <c r="F47" s="16">
        <v>260</v>
      </c>
      <c r="G47" s="28" t="s">
        <v>218</v>
      </c>
      <c r="H47" s="90" t="s">
        <v>727</v>
      </c>
    </row>
    <row r="48" spans="1:9" x14ac:dyDescent="0.25">
      <c r="A48" s="19" t="s">
        <v>1052</v>
      </c>
      <c r="B48" s="19" t="s">
        <v>1053</v>
      </c>
      <c r="C48" s="19" t="s">
        <v>334</v>
      </c>
      <c r="D48" s="19" t="s">
        <v>1054</v>
      </c>
      <c r="E48" s="28" t="s">
        <v>335</v>
      </c>
      <c r="F48" s="16"/>
      <c r="G48" s="85" t="s">
        <v>336</v>
      </c>
      <c r="H48" s="231" t="s">
        <v>1055</v>
      </c>
    </row>
    <row r="49" spans="1:9" x14ac:dyDescent="0.25">
      <c r="A49" s="19" t="s">
        <v>599</v>
      </c>
      <c r="B49" s="19" t="s">
        <v>600</v>
      </c>
      <c r="C49" s="19" t="s">
        <v>578</v>
      </c>
      <c r="D49" s="19" t="s">
        <v>601</v>
      </c>
      <c r="E49" s="38" t="s">
        <v>132</v>
      </c>
      <c r="F49" s="16">
        <v>2080</v>
      </c>
      <c r="G49" s="28" t="s">
        <v>133</v>
      </c>
      <c r="H49" s="90" t="s">
        <v>602</v>
      </c>
    </row>
    <row r="50" spans="1:9" x14ac:dyDescent="0.25">
      <c r="A50" s="19" t="s">
        <v>202</v>
      </c>
      <c r="B50" s="19" t="s">
        <v>203</v>
      </c>
      <c r="C50" s="19" t="s">
        <v>153</v>
      </c>
      <c r="D50" s="19" t="s">
        <v>227</v>
      </c>
      <c r="E50" s="28" t="s">
        <v>14</v>
      </c>
      <c r="F50" s="16">
        <v>3005</v>
      </c>
      <c r="G50" s="173" t="s">
        <v>197</v>
      </c>
      <c r="H50" s="181" t="s">
        <v>204</v>
      </c>
    </row>
    <row r="51" spans="1:9" x14ac:dyDescent="0.25">
      <c r="A51" s="19" t="s">
        <v>1198</v>
      </c>
      <c r="B51" s="19" t="s">
        <v>1199</v>
      </c>
      <c r="C51" s="19" t="s">
        <v>578</v>
      </c>
      <c r="D51" s="19" t="s">
        <v>246</v>
      </c>
      <c r="E51" s="38" t="s">
        <v>132</v>
      </c>
      <c r="F51" s="16">
        <v>2006</v>
      </c>
      <c r="G51" s="28" t="s">
        <v>133</v>
      </c>
      <c r="H51" s="231" t="s">
        <v>1200</v>
      </c>
      <c r="I51" s="224"/>
    </row>
    <row r="52" spans="1:9" x14ac:dyDescent="0.25">
      <c r="A52" s="28" t="s">
        <v>63</v>
      </c>
      <c r="B52" s="38" t="s">
        <v>64</v>
      </c>
      <c r="C52" s="28" t="s">
        <v>56</v>
      </c>
      <c r="D52" s="38" t="s">
        <v>65</v>
      </c>
      <c r="E52" s="38" t="s">
        <v>132</v>
      </c>
      <c r="F52" s="22">
        <v>3074</v>
      </c>
      <c r="G52" s="78" t="s">
        <v>15</v>
      </c>
      <c r="H52" s="180" t="s">
        <v>66</v>
      </c>
    </row>
    <row r="53" spans="1:9" x14ac:dyDescent="0.25">
      <c r="A53" s="28" t="s">
        <v>728</v>
      </c>
      <c r="B53" s="38" t="s">
        <v>729</v>
      </c>
      <c r="C53" s="28" t="s">
        <v>578</v>
      </c>
      <c r="D53" s="38" t="s">
        <v>598</v>
      </c>
      <c r="E53" s="28" t="s">
        <v>217</v>
      </c>
      <c r="F53" s="22">
        <v>245</v>
      </c>
      <c r="G53" s="38" t="s">
        <v>218</v>
      </c>
      <c r="H53" s="76" t="s">
        <v>730</v>
      </c>
    </row>
    <row r="54" spans="1:9" x14ac:dyDescent="0.25">
      <c r="A54" s="28" t="s">
        <v>205</v>
      </c>
      <c r="B54" s="38" t="s">
        <v>206</v>
      </c>
      <c r="C54" s="28" t="s">
        <v>153</v>
      </c>
      <c r="D54" s="38" t="s">
        <v>207</v>
      </c>
      <c r="E54" s="28" t="s">
        <v>14</v>
      </c>
      <c r="F54" s="22">
        <v>3036</v>
      </c>
      <c r="G54" s="78" t="s">
        <v>15</v>
      </c>
      <c r="H54" s="76" t="s">
        <v>208</v>
      </c>
    </row>
    <row r="55" spans="1:9" x14ac:dyDescent="0.25">
      <c r="A55" s="28" t="s">
        <v>365</v>
      </c>
      <c r="B55" s="19" t="s">
        <v>366</v>
      </c>
      <c r="C55" s="28" t="s">
        <v>334</v>
      </c>
      <c r="D55" s="61" t="s">
        <v>367</v>
      </c>
      <c r="E55" s="28" t="s">
        <v>335</v>
      </c>
      <c r="F55" s="16">
        <v>1040</v>
      </c>
      <c r="G55" s="85" t="s">
        <v>336</v>
      </c>
      <c r="H55" s="186" t="s">
        <v>368</v>
      </c>
    </row>
    <row r="56" spans="1:9" x14ac:dyDescent="0.25">
      <c r="A56" s="19" t="s">
        <v>209</v>
      </c>
      <c r="B56" s="19" t="s">
        <v>210</v>
      </c>
      <c r="C56" s="19" t="s">
        <v>153</v>
      </c>
      <c r="D56" s="19" t="s">
        <v>1109</v>
      </c>
      <c r="E56" s="28" t="s">
        <v>14</v>
      </c>
      <c r="F56" s="16">
        <v>3066</v>
      </c>
      <c r="G56" s="173" t="s">
        <v>197</v>
      </c>
      <c r="H56" s="185" t="s">
        <v>211</v>
      </c>
    </row>
    <row r="57" spans="1:9" x14ac:dyDescent="0.25">
      <c r="A57" s="19" t="s">
        <v>22</v>
      </c>
      <c r="B57" s="19" t="s">
        <v>23</v>
      </c>
      <c r="C57" s="19" t="s">
        <v>12</v>
      </c>
      <c r="D57" s="19" t="s">
        <v>950</v>
      </c>
      <c r="E57" s="28" t="s">
        <v>14</v>
      </c>
      <c r="F57" s="16">
        <v>3061</v>
      </c>
      <c r="G57" s="173" t="s">
        <v>197</v>
      </c>
      <c r="H57" s="181" t="s">
        <v>25</v>
      </c>
    </row>
    <row r="58" spans="1:9" x14ac:dyDescent="0.25">
      <c r="A58" s="19" t="s">
        <v>1201</v>
      </c>
      <c r="B58" s="19" t="s">
        <v>1202</v>
      </c>
      <c r="C58" s="19" t="s">
        <v>334</v>
      </c>
      <c r="D58" s="19" t="s">
        <v>351</v>
      </c>
      <c r="E58" s="28" t="s">
        <v>335</v>
      </c>
      <c r="F58" s="16">
        <v>1100</v>
      </c>
      <c r="G58" s="85" t="s">
        <v>336</v>
      </c>
      <c r="H58" s="231" t="s">
        <v>1203</v>
      </c>
      <c r="I58" s="224"/>
    </row>
    <row r="59" spans="1:9" x14ac:dyDescent="0.25">
      <c r="A59" s="19" t="s">
        <v>212</v>
      </c>
      <c r="B59" s="19" t="s">
        <v>213</v>
      </c>
      <c r="C59" s="19" t="s">
        <v>153</v>
      </c>
      <c r="D59" s="19" t="s">
        <v>1881</v>
      </c>
      <c r="E59" s="28" t="s">
        <v>14</v>
      </c>
      <c r="F59" s="16">
        <v>3025</v>
      </c>
      <c r="G59" s="173" t="s">
        <v>197</v>
      </c>
      <c r="H59" s="181" t="s">
        <v>214</v>
      </c>
    </row>
    <row r="60" spans="1:9" s="122" customFormat="1" ht="15.75" x14ac:dyDescent="0.25">
      <c r="A60" s="19" t="s">
        <v>1129</v>
      </c>
      <c r="B60" s="19" t="s">
        <v>1130</v>
      </c>
      <c r="C60" s="19" t="s">
        <v>578</v>
      </c>
      <c r="D60" s="14" t="s">
        <v>592</v>
      </c>
      <c r="E60" s="38" t="s">
        <v>132</v>
      </c>
      <c r="F60" s="16">
        <v>2108</v>
      </c>
      <c r="G60" s="85" t="s">
        <v>336</v>
      </c>
      <c r="H60" s="231" t="s">
        <v>1131</v>
      </c>
      <c r="I60" s="277"/>
    </row>
    <row r="61" spans="1:9" x14ac:dyDescent="0.25">
      <c r="A61" s="19" t="s">
        <v>215</v>
      </c>
      <c r="B61" s="19" t="s">
        <v>216</v>
      </c>
      <c r="C61" s="19" t="s">
        <v>153</v>
      </c>
      <c r="D61" s="19" t="s">
        <v>1068</v>
      </c>
      <c r="E61" s="28" t="s">
        <v>217</v>
      </c>
      <c r="F61" s="16">
        <v>217</v>
      </c>
      <c r="G61" s="28" t="s">
        <v>218</v>
      </c>
      <c r="H61" s="179" t="s">
        <v>219</v>
      </c>
    </row>
    <row r="62" spans="1:9" x14ac:dyDescent="0.25">
      <c r="A62" s="19" t="s">
        <v>369</v>
      </c>
      <c r="B62" s="19" t="s">
        <v>370</v>
      </c>
      <c r="C62" s="28" t="s">
        <v>334</v>
      </c>
      <c r="D62" s="61" t="s">
        <v>1165</v>
      </c>
      <c r="E62" s="61">
        <v>3216322737</v>
      </c>
      <c r="F62" s="16">
        <v>1025</v>
      </c>
      <c r="G62" s="85" t="s">
        <v>336</v>
      </c>
      <c r="H62" s="186" t="s">
        <v>951</v>
      </c>
    </row>
    <row r="63" spans="1:9" x14ac:dyDescent="0.25">
      <c r="A63" s="28" t="s">
        <v>731</v>
      </c>
      <c r="B63" s="38" t="s">
        <v>600</v>
      </c>
      <c r="C63" s="28" t="s">
        <v>578</v>
      </c>
      <c r="D63" s="38" t="s">
        <v>620</v>
      </c>
      <c r="E63" s="38" t="s">
        <v>217</v>
      </c>
      <c r="F63" s="22">
        <v>234</v>
      </c>
      <c r="G63" s="38" t="s">
        <v>218</v>
      </c>
      <c r="H63" s="180" t="s">
        <v>732</v>
      </c>
    </row>
    <row r="64" spans="1:9" x14ac:dyDescent="0.25">
      <c r="A64" s="28" t="s">
        <v>67</v>
      </c>
      <c r="B64" s="72" t="s">
        <v>68</v>
      </c>
      <c r="C64" s="28" t="s">
        <v>56</v>
      </c>
      <c r="D64" s="72" t="s">
        <v>69</v>
      </c>
      <c r="E64" s="28" t="s">
        <v>14</v>
      </c>
      <c r="F64" s="31">
        <v>3024</v>
      </c>
      <c r="G64" s="78" t="s">
        <v>197</v>
      </c>
      <c r="H64" s="177" t="s">
        <v>70</v>
      </c>
    </row>
    <row r="65" spans="1:9" x14ac:dyDescent="0.25">
      <c r="A65" s="91" t="s">
        <v>604</v>
      </c>
      <c r="B65" s="91" t="s">
        <v>605</v>
      </c>
      <c r="C65" s="38" t="s">
        <v>578</v>
      </c>
      <c r="D65" s="91" t="s">
        <v>592</v>
      </c>
      <c r="E65" s="38" t="s">
        <v>132</v>
      </c>
      <c r="F65" s="86">
        <v>2017</v>
      </c>
      <c r="G65" s="44" t="s">
        <v>133</v>
      </c>
      <c r="H65" s="187" t="s">
        <v>606</v>
      </c>
    </row>
    <row r="66" spans="1:9" x14ac:dyDescent="0.25">
      <c r="A66" s="19" t="s">
        <v>220</v>
      </c>
      <c r="B66" s="19" t="s">
        <v>221</v>
      </c>
      <c r="C66" s="19" t="s">
        <v>153</v>
      </c>
      <c r="D66" s="19" t="s">
        <v>222</v>
      </c>
      <c r="E66" s="28" t="s">
        <v>14</v>
      </c>
      <c r="F66" s="16">
        <v>3021</v>
      </c>
      <c r="G66" s="173" t="s">
        <v>197</v>
      </c>
      <c r="H66" s="179" t="s">
        <v>223</v>
      </c>
    </row>
    <row r="67" spans="1:9" x14ac:dyDescent="0.25">
      <c r="A67" s="19" t="s">
        <v>733</v>
      </c>
      <c r="B67" s="19" t="s">
        <v>734</v>
      </c>
      <c r="C67" s="19" t="s">
        <v>578</v>
      </c>
      <c r="D67" s="19" t="s">
        <v>735</v>
      </c>
      <c r="E67" s="38" t="s">
        <v>132</v>
      </c>
      <c r="F67" s="16">
        <v>206</v>
      </c>
      <c r="G67" s="28" t="s">
        <v>133</v>
      </c>
      <c r="H67" s="179" t="s">
        <v>736</v>
      </c>
    </row>
    <row r="68" spans="1:9" x14ac:dyDescent="0.25">
      <c r="A68" s="19" t="s">
        <v>373</v>
      </c>
      <c r="B68" s="19" t="s">
        <v>374</v>
      </c>
      <c r="C68" s="19" t="s">
        <v>334</v>
      </c>
      <c r="D68" s="19" t="s">
        <v>375</v>
      </c>
      <c r="E68" s="38" t="s">
        <v>132</v>
      </c>
      <c r="F68" s="16">
        <v>1141</v>
      </c>
      <c r="G68" s="85" t="s">
        <v>336</v>
      </c>
      <c r="H68" s="70" t="s">
        <v>376</v>
      </c>
    </row>
    <row r="69" spans="1:9" x14ac:dyDescent="0.25">
      <c r="A69" s="19" t="s">
        <v>378</v>
      </c>
      <c r="B69" s="19" t="s">
        <v>379</v>
      </c>
      <c r="C69" s="19" t="s">
        <v>334</v>
      </c>
      <c r="D69" s="19" t="s">
        <v>380</v>
      </c>
      <c r="E69" s="61">
        <v>3216322737</v>
      </c>
      <c r="F69" s="16">
        <v>1035</v>
      </c>
      <c r="G69" s="85" t="s">
        <v>336</v>
      </c>
      <c r="H69" s="179" t="s">
        <v>381</v>
      </c>
    </row>
    <row r="70" spans="1:9" x14ac:dyDescent="0.25">
      <c r="A70" s="19" t="s">
        <v>382</v>
      </c>
      <c r="B70" s="19" t="s">
        <v>383</v>
      </c>
      <c r="C70" s="19" t="s">
        <v>334</v>
      </c>
      <c r="D70" s="19" t="s">
        <v>384</v>
      </c>
      <c r="E70" s="61">
        <v>3216322737</v>
      </c>
      <c r="F70" s="16">
        <v>1071</v>
      </c>
      <c r="G70" s="85" t="s">
        <v>336</v>
      </c>
      <c r="H70" s="70" t="s">
        <v>385</v>
      </c>
    </row>
    <row r="71" spans="1:9" x14ac:dyDescent="0.25">
      <c r="A71" s="28" t="s">
        <v>386</v>
      </c>
      <c r="B71" s="19" t="s">
        <v>387</v>
      </c>
      <c r="C71" s="28" t="s">
        <v>334</v>
      </c>
      <c r="D71" s="61" t="s">
        <v>388</v>
      </c>
      <c r="E71" s="61">
        <v>3216322737</v>
      </c>
      <c r="F71" s="16">
        <v>1064</v>
      </c>
      <c r="G71" s="85" t="s">
        <v>336</v>
      </c>
      <c r="H71" s="186" t="s">
        <v>389</v>
      </c>
    </row>
    <row r="72" spans="1:9" x14ac:dyDescent="0.25">
      <c r="A72" s="19" t="s">
        <v>224</v>
      </c>
      <c r="B72" s="19" t="s">
        <v>225</v>
      </c>
      <c r="C72" s="19" t="s">
        <v>153</v>
      </c>
      <c r="D72" s="19" t="s">
        <v>1877</v>
      </c>
      <c r="E72" s="28" t="s">
        <v>14</v>
      </c>
      <c r="F72" s="16">
        <v>3011</v>
      </c>
      <c r="G72" s="173" t="s">
        <v>15</v>
      </c>
      <c r="H72" s="176" t="s">
        <v>226</v>
      </c>
    </row>
    <row r="73" spans="1:9" x14ac:dyDescent="0.25">
      <c r="A73" s="28" t="s">
        <v>390</v>
      </c>
      <c r="B73" s="72" t="s">
        <v>391</v>
      </c>
      <c r="C73" s="28" t="s">
        <v>334</v>
      </c>
      <c r="D73" s="61" t="s">
        <v>392</v>
      </c>
      <c r="E73" s="61">
        <v>3216322737</v>
      </c>
      <c r="F73" s="16" t="s">
        <v>393</v>
      </c>
      <c r="G73" s="85" t="s">
        <v>336</v>
      </c>
      <c r="H73" s="188" t="s">
        <v>394</v>
      </c>
    </row>
    <row r="74" spans="1:9" x14ac:dyDescent="0.25">
      <c r="A74" s="19" t="s">
        <v>139</v>
      </c>
      <c r="B74" s="19" t="s">
        <v>140</v>
      </c>
      <c r="C74" s="19" t="s">
        <v>130</v>
      </c>
      <c r="D74" s="19" t="s">
        <v>141</v>
      </c>
      <c r="E74" s="28" t="s">
        <v>14</v>
      </c>
      <c r="F74" s="16">
        <v>3038</v>
      </c>
      <c r="G74" s="173" t="s">
        <v>197</v>
      </c>
      <c r="H74" s="176" t="s">
        <v>142</v>
      </c>
    </row>
    <row r="75" spans="1:9" ht="15.75" x14ac:dyDescent="0.25">
      <c r="A75" s="19" t="s">
        <v>607</v>
      </c>
      <c r="B75" s="19" t="s">
        <v>608</v>
      </c>
      <c r="C75" s="19" t="s">
        <v>578</v>
      </c>
      <c r="D75" s="14" t="s">
        <v>592</v>
      </c>
      <c r="E75" s="38" t="s">
        <v>132</v>
      </c>
      <c r="F75" s="16">
        <v>2049</v>
      </c>
      <c r="G75" s="28" t="s">
        <v>133</v>
      </c>
      <c r="H75" s="80" t="s">
        <v>609</v>
      </c>
    </row>
    <row r="76" spans="1:9" x14ac:dyDescent="0.25">
      <c r="A76" s="19" t="s">
        <v>607</v>
      </c>
      <c r="B76" s="19" t="s">
        <v>737</v>
      </c>
      <c r="C76" s="19" t="s">
        <v>578</v>
      </c>
      <c r="D76" s="19" t="s">
        <v>596</v>
      </c>
      <c r="E76" s="72" t="s">
        <v>217</v>
      </c>
      <c r="F76" s="16">
        <v>268</v>
      </c>
      <c r="G76" s="38" t="s">
        <v>133</v>
      </c>
      <c r="H76" s="80" t="s">
        <v>738</v>
      </c>
    </row>
    <row r="77" spans="1:9" ht="15.75" x14ac:dyDescent="0.25">
      <c r="A77" s="19" t="s">
        <v>610</v>
      </c>
      <c r="B77" s="19" t="s">
        <v>611</v>
      </c>
      <c r="C77" s="19" t="s">
        <v>578</v>
      </c>
      <c r="D77" s="14" t="s">
        <v>592</v>
      </c>
      <c r="E77" s="38" t="s">
        <v>132</v>
      </c>
      <c r="F77" s="16">
        <v>2087</v>
      </c>
      <c r="G77" s="38" t="s">
        <v>133</v>
      </c>
      <c r="H77" s="80" t="s">
        <v>612</v>
      </c>
    </row>
    <row r="78" spans="1:9" ht="15.75" x14ac:dyDescent="0.25">
      <c r="A78" s="19" t="s">
        <v>1856</v>
      </c>
      <c r="B78" s="19" t="s">
        <v>1272</v>
      </c>
      <c r="C78" s="19" t="s">
        <v>334</v>
      </c>
      <c r="D78" s="14" t="s">
        <v>1273</v>
      </c>
      <c r="E78" s="61">
        <v>3216322737</v>
      </c>
      <c r="F78" s="16"/>
      <c r="G78" s="38" t="s">
        <v>133</v>
      </c>
      <c r="H78" s="121" t="s">
        <v>1274</v>
      </c>
      <c r="I78" s="224"/>
    </row>
    <row r="79" spans="1:9" x14ac:dyDescent="0.25">
      <c r="A79" s="38" t="s">
        <v>613</v>
      </c>
      <c r="B79" s="38" t="s">
        <v>614</v>
      </c>
      <c r="C79" s="28" t="s">
        <v>578</v>
      </c>
      <c r="D79" s="38" t="s">
        <v>615</v>
      </c>
      <c r="E79" s="38" t="s">
        <v>132</v>
      </c>
      <c r="F79" s="16">
        <v>225</v>
      </c>
      <c r="G79" s="38" t="s">
        <v>133</v>
      </c>
      <c r="H79" s="177" t="s">
        <v>616</v>
      </c>
    </row>
    <row r="80" spans="1:9" x14ac:dyDescent="0.25">
      <c r="A80" s="28" t="s">
        <v>341</v>
      </c>
      <c r="B80" s="28" t="s">
        <v>342</v>
      </c>
      <c r="C80" s="28" t="s">
        <v>311</v>
      </c>
      <c r="D80" s="28" t="s">
        <v>343</v>
      </c>
      <c r="E80" s="61">
        <v>3216322737</v>
      </c>
      <c r="F80" s="16">
        <v>1006</v>
      </c>
      <c r="G80" s="62" t="s">
        <v>313</v>
      </c>
      <c r="H80" s="230" t="s">
        <v>1035</v>
      </c>
    </row>
    <row r="81" spans="1:9" x14ac:dyDescent="0.25">
      <c r="A81" s="28" t="s">
        <v>617</v>
      </c>
      <c r="B81" s="28" t="s">
        <v>618</v>
      </c>
      <c r="C81" s="28" t="s">
        <v>578</v>
      </c>
      <c r="D81" s="19" t="s">
        <v>603</v>
      </c>
      <c r="E81" s="38" t="s">
        <v>132</v>
      </c>
      <c r="F81" s="16">
        <v>2008</v>
      </c>
      <c r="G81" s="62" t="s">
        <v>133</v>
      </c>
      <c r="H81" s="77" t="s">
        <v>619</v>
      </c>
    </row>
    <row r="82" spans="1:9" x14ac:dyDescent="0.25">
      <c r="A82" s="19" t="s">
        <v>71</v>
      </c>
      <c r="B82" s="19" t="s">
        <v>72</v>
      </c>
      <c r="C82" s="19" t="s">
        <v>56</v>
      </c>
      <c r="D82" s="19" t="s">
        <v>73</v>
      </c>
      <c r="E82" s="28" t="s">
        <v>14</v>
      </c>
      <c r="F82" s="16">
        <v>3020</v>
      </c>
      <c r="G82" s="173" t="s">
        <v>15</v>
      </c>
      <c r="H82" s="176" t="s">
        <v>74</v>
      </c>
    </row>
    <row r="83" spans="1:9" x14ac:dyDescent="0.25">
      <c r="A83" s="19" t="s">
        <v>228</v>
      </c>
      <c r="B83" s="19" t="s">
        <v>229</v>
      </c>
      <c r="C83" s="19" t="s">
        <v>153</v>
      </c>
      <c r="D83" s="20" t="s">
        <v>230</v>
      </c>
      <c r="E83" s="28" t="s">
        <v>14</v>
      </c>
      <c r="F83" s="16">
        <v>3031</v>
      </c>
      <c r="G83" s="173" t="s">
        <v>197</v>
      </c>
      <c r="H83" s="179" t="s">
        <v>231</v>
      </c>
    </row>
    <row r="84" spans="1:9" x14ac:dyDescent="0.25">
      <c r="A84" s="182" t="s">
        <v>232</v>
      </c>
      <c r="B84" s="182" t="s">
        <v>233</v>
      </c>
      <c r="C84" s="89" t="s">
        <v>153</v>
      </c>
      <c r="D84" s="182" t="s">
        <v>194</v>
      </c>
      <c r="E84" s="28" t="s">
        <v>14</v>
      </c>
      <c r="F84" s="31">
        <v>3075</v>
      </c>
      <c r="G84" s="189" t="s">
        <v>15</v>
      </c>
      <c r="H84" s="70" t="s">
        <v>234</v>
      </c>
    </row>
    <row r="85" spans="1:9" x14ac:dyDescent="0.25">
      <c r="A85" s="182" t="s">
        <v>106</v>
      </c>
      <c r="B85" s="182" t="s">
        <v>739</v>
      </c>
      <c r="C85" s="89" t="s">
        <v>334</v>
      </c>
      <c r="D85" s="182" t="s">
        <v>346</v>
      </c>
      <c r="E85" s="38" t="s">
        <v>132</v>
      </c>
      <c r="F85" s="31">
        <v>233</v>
      </c>
      <c r="G85" s="85" t="s">
        <v>336</v>
      </c>
      <c r="H85" s="231" t="s">
        <v>1111</v>
      </c>
    </row>
    <row r="86" spans="1:9" x14ac:dyDescent="0.25">
      <c r="A86" s="19" t="s">
        <v>395</v>
      </c>
      <c r="B86" s="19" t="s">
        <v>129</v>
      </c>
      <c r="C86" s="19" t="s">
        <v>334</v>
      </c>
      <c r="D86" s="19" t="s">
        <v>396</v>
      </c>
      <c r="E86" s="61">
        <v>3216322737</v>
      </c>
      <c r="F86" s="16">
        <v>1011</v>
      </c>
      <c r="G86" s="85" t="s">
        <v>336</v>
      </c>
      <c r="H86" s="190" t="s">
        <v>397</v>
      </c>
    </row>
    <row r="87" spans="1:9" x14ac:dyDescent="0.25">
      <c r="A87" s="19" t="s">
        <v>398</v>
      </c>
      <c r="B87" s="19" t="s">
        <v>399</v>
      </c>
      <c r="C87" s="19" t="s">
        <v>334</v>
      </c>
      <c r="D87" s="19" t="s">
        <v>400</v>
      </c>
      <c r="E87" s="61">
        <v>3216322737</v>
      </c>
      <c r="F87" s="16">
        <v>1129</v>
      </c>
      <c r="G87" s="85" t="s">
        <v>336</v>
      </c>
      <c r="H87" s="75" t="s">
        <v>401</v>
      </c>
    </row>
    <row r="88" spans="1:9" x14ac:dyDescent="0.25">
      <c r="A88" s="91" t="s">
        <v>832</v>
      </c>
      <c r="B88" s="91" t="s">
        <v>833</v>
      </c>
      <c r="C88" s="21" t="s">
        <v>830</v>
      </c>
      <c r="D88" s="112" t="s">
        <v>952</v>
      </c>
      <c r="E88" s="38" t="s">
        <v>132</v>
      </c>
      <c r="F88" s="22">
        <v>2055</v>
      </c>
      <c r="G88" s="28" t="s">
        <v>133</v>
      </c>
      <c r="H88" s="174" t="s">
        <v>953</v>
      </c>
    </row>
    <row r="89" spans="1:9" x14ac:dyDescent="0.25">
      <c r="A89" s="28" t="s">
        <v>402</v>
      </c>
      <c r="B89" s="38" t="s">
        <v>403</v>
      </c>
      <c r="C89" s="28" t="s">
        <v>334</v>
      </c>
      <c r="D89" s="38" t="s">
        <v>404</v>
      </c>
      <c r="E89" s="38" t="s">
        <v>335</v>
      </c>
      <c r="F89" s="22">
        <v>1066</v>
      </c>
      <c r="G89" s="85" t="s">
        <v>336</v>
      </c>
      <c r="H89" s="180" t="s">
        <v>405</v>
      </c>
    </row>
    <row r="90" spans="1:9" x14ac:dyDescent="0.25">
      <c r="A90" s="19" t="s">
        <v>38</v>
      </c>
      <c r="B90" s="19" t="s">
        <v>39</v>
      </c>
      <c r="C90" s="19" t="s">
        <v>28</v>
      </c>
      <c r="D90" s="19" t="s">
        <v>40</v>
      </c>
      <c r="E90" s="28" t="s">
        <v>14</v>
      </c>
      <c r="F90" s="16">
        <v>3060</v>
      </c>
      <c r="G90" s="173" t="s">
        <v>197</v>
      </c>
      <c r="H90" s="179" t="s">
        <v>41</v>
      </c>
    </row>
    <row r="91" spans="1:9" x14ac:dyDescent="0.25">
      <c r="A91" s="19" t="s">
        <v>75</v>
      </c>
      <c r="B91" s="19" t="s">
        <v>76</v>
      </c>
      <c r="C91" s="19" t="s">
        <v>56</v>
      </c>
      <c r="D91" s="19" t="s">
        <v>65</v>
      </c>
      <c r="E91" s="28" t="s">
        <v>14</v>
      </c>
      <c r="F91" s="16">
        <v>3045</v>
      </c>
      <c r="G91" s="173" t="s">
        <v>15</v>
      </c>
      <c r="H91" s="176" t="s">
        <v>77</v>
      </c>
    </row>
    <row r="92" spans="1:9" x14ac:dyDescent="0.25">
      <c r="A92" s="19" t="s">
        <v>1216</v>
      </c>
      <c r="B92" s="19" t="s">
        <v>1217</v>
      </c>
      <c r="C92" s="19" t="s">
        <v>578</v>
      </c>
      <c r="D92" s="19" t="s">
        <v>683</v>
      </c>
      <c r="E92" s="72" t="s">
        <v>217</v>
      </c>
      <c r="F92" s="16">
        <v>209</v>
      </c>
      <c r="G92" s="62" t="s">
        <v>218</v>
      </c>
      <c r="H92" s="121" t="s">
        <v>1218</v>
      </c>
      <c r="I92" s="224"/>
    </row>
    <row r="93" spans="1:9" x14ac:dyDescent="0.25">
      <c r="A93" s="19" t="s">
        <v>621</v>
      </c>
      <c r="B93" s="19" t="s">
        <v>76</v>
      </c>
      <c r="C93" s="19" t="s">
        <v>578</v>
      </c>
      <c r="D93" s="19" t="s">
        <v>622</v>
      </c>
      <c r="E93" s="28"/>
      <c r="F93" s="16"/>
      <c r="G93" s="173" t="s">
        <v>623</v>
      </c>
      <c r="H93" s="80" t="s">
        <v>624</v>
      </c>
    </row>
    <row r="94" spans="1:9" x14ac:dyDescent="0.25">
      <c r="A94" s="19" t="s">
        <v>406</v>
      </c>
      <c r="B94" s="19" t="s">
        <v>407</v>
      </c>
      <c r="C94" s="19" t="s">
        <v>334</v>
      </c>
      <c r="D94" s="65" t="s">
        <v>408</v>
      </c>
      <c r="E94" s="38" t="s">
        <v>335</v>
      </c>
      <c r="F94" s="16">
        <v>1029</v>
      </c>
      <c r="G94" s="85" t="s">
        <v>336</v>
      </c>
      <c r="H94" s="68" t="s">
        <v>409</v>
      </c>
    </row>
    <row r="95" spans="1:9" x14ac:dyDescent="0.25">
      <c r="A95" s="19" t="s">
        <v>740</v>
      </c>
      <c r="B95" s="19" t="s">
        <v>296</v>
      </c>
      <c r="C95" s="19" t="s">
        <v>578</v>
      </c>
      <c r="D95" s="61" t="s">
        <v>596</v>
      </c>
      <c r="E95" s="72" t="s">
        <v>217</v>
      </c>
      <c r="F95" s="16">
        <v>257</v>
      </c>
      <c r="G95" s="62" t="s">
        <v>218</v>
      </c>
      <c r="H95" s="63" t="s">
        <v>741</v>
      </c>
    </row>
    <row r="96" spans="1:9" x14ac:dyDescent="0.25">
      <c r="A96" s="28" t="s">
        <v>870</v>
      </c>
      <c r="B96" s="38" t="s">
        <v>176</v>
      </c>
      <c r="C96" s="28" t="s">
        <v>578</v>
      </c>
      <c r="D96" s="38" t="s">
        <v>141</v>
      </c>
      <c r="E96" s="38" t="s">
        <v>132</v>
      </c>
      <c r="F96" s="22">
        <v>267</v>
      </c>
      <c r="G96" s="38" t="s">
        <v>133</v>
      </c>
      <c r="H96" s="180" t="s">
        <v>692</v>
      </c>
    </row>
    <row r="97" spans="1:9" x14ac:dyDescent="0.25">
      <c r="A97" s="91" t="s">
        <v>410</v>
      </c>
      <c r="B97" s="91" t="s">
        <v>411</v>
      </c>
      <c r="C97" s="91" t="s">
        <v>334</v>
      </c>
      <c r="D97" s="64" t="s">
        <v>392</v>
      </c>
      <c r="E97" s="38" t="s">
        <v>335</v>
      </c>
      <c r="F97" s="22">
        <v>1030</v>
      </c>
      <c r="G97" s="85" t="s">
        <v>336</v>
      </c>
      <c r="H97" s="175" t="s">
        <v>412</v>
      </c>
    </row>
    <row r="98" spans="1:9" x14ac:dyDescent="0.25">
      <c r="A98" s="38" t="s">
        <v>625</v>
      </c>
      <c r="B98" s="38" t="s">
        <v>377</v>
      </c>
      <c r="C98" s="28" t="s">
        <v>578</v>
      </c>
      <c r="D98" s="38" t="s">
        <v>312</v>
      </c>
      <c r="E98" s="38" t="s">
        <v>132</v>
      </c>
      <c r="F98" s="22">
        <v>2048</v>
      </c>
      <c r="G98" s="28" t="s">
        <v>133</v>
      </c>
      <c r="H98" s="177" t="s">
        <v>626</v>
      </c>
    </row>
    <row r="99" spans="1:9" x14ac:dyDescent="0.25">
      <c r="A99" s="38" t="s">
        <v>413</v>
      </c>
      <c r="B99" s="38" t="s">
        <v>414</v>
      </c>
      <c r="C99" s="28" t="s">
        <v>334</v>
      </c>
      <c r="D99" s="38" t="s">
        <v>415</v>
      </c>
      <c r="E99" s="38" t="s">
        <v>335</v>
      </c>
      <c r="F99" s="22">
        <v>1070</v>
      </c>
      <c r="G99" s="191" t="s">
        <v>336</v>
      </c>
      <c r="H99" s="77" t="s">
        <v>417</v>
      </c>
    </row>
    <row r="100" spans="1:9" x14ac:dyDescent="0.25">
      <c r="A100" s="38" t="s">
        <v>413</v>
      </c>
      <c r="B100" s="38" t="s">
        <v>954</v>
      </c>
      <c r="C100" s="28" t="s">
        <v>334</v>
      </c>
      <c r="D100" s="38" t="s">
        <v>48</v>
      </c>
      <c r="E100" s="38" t="s">
        <v>335</v>
      </c>
      <c r="F100" s="22">
        <v>1063</v>
      </c>
      <c r="G100" s="85" t="s">
        <v>336</v>
      </c>
      <c r="H100" s="177" t="s">
        <v>955</v>
      </c>
    </row>
    <row r="101" spans="1:9" ht="15.75" x14ac:dyDescent="0.25">
      <c r="A101" s="38" t="s">
        <v>413</v>
      </c>
      <c r="B101" s="38" t="s">
        <v>742</v>
      </c>
      <c r="C101" s="28" t="s">
        <v>578</v>
      </c>
      <c r="D101" s="192" t="s">
        <v>743</v>
      </c>
      <c r="E101" s="192" t="s">
        <v>217</v>
      </c>
      <c r="F101" s="193">
        <v>2074</v>
      </c>
      <c r="G101" s="110" t="s">
        <v>218</v>
      </c>
      <c r="H101" s="177" t="s">
        <v>744</v>
      </c>
    </row>
    <row r="102" spans="1:9" x14ac:dyDescent="0.25">
      <c r="A102" s="38" t="s">
        <v>418</v>
      </c>
      <c r="B102" s="38" t="s">
        <v>627</v>
      </c>
      <c r="C102" s="28" t="s">
        <v>578</v>
      </c>
      <c r="D102" s="38" t="s">
        <v>592</v>
      </c>
      <c r="E102" s="192" t="s">
        <v>132</v>
      </c>
      <c r="F102" s="193">
        <v>2081</v>
      </c>
      <c r="G102" s="192" t="s">
        <v>133</v>
      </c>
      <c r="H102" s="76" t="s">
        <v>628</v>
      </c>
    </row>
    <row r="103" spans="1:9" x14ac:dyDescent="0.25">
      <c r="A103" s="38" t="s">
        <v>418</v>
      </c>
      <c r="B103" s="38" t="s">
        <v>1224</v>
      </c>
      <c r="C103" s="28" t="s">
        <v>153</v>
      </c>
      <c r="D103" s="38" t="s">
        <v>1089</v>
      </c>
      <c r="E103" s="28" t="s">
        <v>14</v>
      </c>
      <c r="F103" s="193">
        <v>3010</v>
      </c>
      <c r="G103" s="173" t="s">
        <v>197</v>
      </c>
      <c r="H103" s="234" t="s">
        <v>1225</v>
      </c>
      <c r="I103" s="224"/>
    </row>
    <row r="104" spans="1:9" x14ac:dyDescent="0.25">
      <c r="A104" s="38" t="s">
        <v>1065</v>
      </c>
      <c r="B104" s="38" t="s">
        <v>700</v>
      </c>
      <c r="C104" s="28" t="s">
        <v>153</v>
      </c>
      <c r="D104" s="192" t="s">
        <v>1066</v>
      </c>
      <c r="E104" s="28" t="s">
        <v>14</v>
      </c>
      <c r="F104" s="193">
        <v>3104</v>
      </c>
      <c r="G104" s="173" t="s">
        <v>197</v>
      </c>
      <c r="H104" s="234" t="s">
        <v>1067</v>
      </c>
    </row>
    <row r="105" spans="1:9" x14ac:dyDescent="0.25">
      <c r="A105" s="38" t="s">
        <v>629</v>
      </c>
      <c r="B105" s="38" t="s">
        <v>745</v>
      </c>
      <c r="C105" s="28" t="s">
        <v>153</v>
      </c>
      <c r="D105" s="192" t="s">
        <v>157</v>
      </c>
      <c r="E105" s="28" t="s">
        <v>14</v>
      </c>
      <c r="F105" s="193">
        <v>272</v>
      </c>
      <c r="G105" s="173" t="s">
        <v>197</v>
      </c>
      <c r="H105" s="234" t="s">
        <v>1219</v>
      </c>
      <c r="I105" s="224"/>
    </row>
    <row r="106" spans="1:9" x14ac:dyDescent="0.25">
      <c r="A106" s="38" t="s">
        <v>629</v>
      </c>
      <c r="B106" s="38" t="s">
        <v>500</v>
      </c>
      <c r="C106" s="28" t="s">
        <v>578</v>
      </c>
      <c r="D106" s="192" t="s">
        <v>630</v>
      </c>
      <c r="E106" s="192" t="s">
        <v>132</v>
      </c>
      <c r="F106" s="193">
        <v>2052</v>
      </c>
      <c r="G106" s="192" t="s">
        <v>133</v>
      </c>
      <c r="H106" s="180" t="s">
        <v>631</v>
      </c>
    </row>
    <row r="107" spans="1:9" x14ac:dyDescent="0.25">
      <c r="A107" s="38" t="s">
        <v>419</v>
      </c>
      <c r="B107" s="38" t="s">
        <v>420</v>
      </c>
      <c r="C107" s="28" t="s">
        <v>334</v>
      </c>
      <c r="D107" s="38" t="s">
        <v>421</v>
      </c>
      <c r="E107" s="38" t="s">
        <v>335</v>
      </c>
      <c r="F107" s="22">
        <v>1132</v>
      </c>
      <c r="G107" s="85" t="s">
        <v>336</v>
      </c>
      <c r="H107" s="76" t="s">
        <v>422</v>
      </c>
    </row>
    <row r="108" spans="1:9" x14ac:dyDescent="0.25">
      <c r="A108" s="38" t="s">
        <v>423</v>
      </c>
      <c r="B108" s="38" t="s">
        <v>424</v>
      </c>
      <c r="C108" s="28" t="s">
        <v>334</v>
      </c>
      <c r="D108" s="38" t="s">
        <v>425</v>
      </c>
      <c r="E108" s="38" t="s">
        <v>335</v>
      </c>
      <c r="F108" s="22">
        <v>1060</v>
      </c>
      <c r="G108" s="195" t="s">
        <v>336</v>
      </c>
      <c r="H108" s="76" t="s">
        <v>426</v>
      </c>
    </row>
    <row r="109" spans="1:9" x14ac:dyDescent="0.25">
      <c r="A109" s="19" t="s">
        <v>427</v>
      </c>
      <c r="B109" s="19" t="s">
        <v>72</v>
      </c>
      <c r="C109" s="19" t="s">
        <v>334</v>
      </c>
      <c r="D109" s="61" t="s">
        <v>346</v>
      </c>
      <c r="E109" s="61">
        <v>3216322737</v>
      </c>
      <c r="F109" s="16">
        <v>1041</v>
      </c>
      <c r="G109" s="85" t="s">
        <v>336</v>
      </c>
      <c r="H109" s="68" t="s">
        <v>428</v>
      </c>
    </row>
    <row r="110" spans="1:9" x14ac:dyDescent="0.25">
      <c r="A110" s="19" t="s">
        <v>429</v>
      </c>
      <c r="B110" s="19" t="s">
        <v>320</v>
      </c>
      <c r="C110" s="19" t="s">
        <v>334</v>
      </c>
      <c r="D110" s="61" t="s">
        <v>430</v>
      </c>
      <c r="E110" s="61">
        <v>3216322737</v>
      </c>
      <c r="F110" s="16">
        <v>1051</v>
      </c>
      <c r="G110" s="85" t="s">
        <v>416</v>
      </c>
      <c r="H110" s="71" t="s">
        <v>431</v>
      </c>
    </row>
    <row r="111" spans="1:9" x14ac:dyDescent="0.25">
      <c r="A111" s="28" t="s">
        <v>746</v>
      </c>
      <c r="B111" s="38" t="s">
        <v>747</v>
      </c>
      <c r="C111" s="28" t="s">
        <v>578</v>
      </c>
      <c r="D111" s="38" t="s">
        <v>690</v>
      </c>
      <c r="E111" s="72" t="s">
        <v>217</v>
      </c>
      <c r="F111" s="22">
        <v>202</v>
      </c>
      <c r="G111" s="38" t="s">
        <v>218</v>
      </c>
      <c r="H111" s="180" t="s">
        <v>748</v>
      </c>
    </row>
    <row r="112" spans="1:9" x14ac:dyDescent="0.25">
      <c r="A112" s="19" t="s">
        <v>107</v>
      </c>
      <c r="B112" s="19" t="s">
        <v>108</v>
      </c>
      <c r="C112" s="19" t="s">
        <v>12</v>
      </c>
      <c r="D112" s="19" t="s">
        <v>110</v>
      </c>
      <c r="E112" s="28" t="s">
        <v>14</v>
      </c>
      <c r="F112" s="16">
        <v>3007</v>
      </c>
      <c r="G112" s="173" t="s">
        <v>197</v>
      </c>
      <c r="H112" s="179" t="s">
        <v>111</v>
      </c>
    </row>
    <row r="113" spans="1:9" x14ac:dyDescent="0.25">
      <c r="A113" s="19" t="s">
        <v>107</v>
      </c>
      <c r="B113" s="19" t="s">
        <v>632</v>
      </c>
      <c r="C113" s="19" t="s">
        <v>578</v>
      </c>
      <c r="D113" s="19" t="s">
        <v>633</v>
      </c>
      <c r="E113" s="38" t="s">
        <v>132</v>
      </c>
      <c r="F113" s="16">
        <v>2036</v>
      </c>
      <c r="G113" s="28" t="s">
        <v>133</v>
      </c>
      <c r="H113" s="179" t="s">
        <v>634</v>
      </c>
    </row>
    <row r="114" spans="1:9" x14ac:dyDescent="0.25">
      <c r="A114" s="182" t="s">
        <v>107</v>
      </c>
      <c r="B114" s="182" t="s">
        <v>235</v>
      </c>
      <c r="C114" s="89" t="s">
        <v>153</v>
      </c>
      <c r="D114" s="182" t="s">
        <v>186</v>
      </c>
      <c r="E114" s="28" t="s">
        <v>14</v>
      </c>
      <c r="F114" s="31">
        <v>3091</v>
      </c>
      <c r="G114" s="189" t="s">
        <v>15</v>
      </c>
      <c r="H114" s="70" t="s">
        <v>236</v>
      </c>
    </row>
    <row r="115" spans="1:9" x14ac:dyDescent="0.25">
      <c r="A115" s="19" t="s">
        <v>432</v>
      </c>
      <c r="B115" s="19" t="s">
        <v>433</v>
      </c>
      <c r="C115" s="19" t="s">
        <v>334</v>
      </c>
      <c r="D115" s="19" t="s">
        <v>434</v>
      </c>
      <c r="E115" s="61">
        <v>3216322737</v>
      </c>
      <c r="F115" s="16">
        <v>1054</v>
      </c>
      <c r="G115" s="85" t="s">
        <v>336</v>
      </c>
      <c r="H115" s="179" t="s">
        <v>435</v>
      </c>
    </row>
    <row r="116" spans="1:9" x14ac:dyDescent="0.25">
      <c r="A116" s="19" t="s">
        <v>237</v>
      </c>
      <c r="B116" s="19" t="s">
        <v>238</v>
      </c>
      <c r="C116" s="19" t="s">
        <v>153</v>
      </c>
      <c r="D116" s="19" t="s">
        <v>239</v>
      </c>
      <c r="E116" s="28" t="s">
        <v>14</v>
      </c>
      <c r="F116" s="16">
        <v>3080</v>
      </c>
      <c r="G116" s="173"/>
      <c r="H116" s="176" t="s">
        <v>240</v>
      </c>
    </row>
    <row r="117" spans="1:9" x14ac:dyDescent="0.25">
      <c r="A117" s="19" t="s">
        <v>241</v>
      </c>
      <c r="B117" s="19" t="s">
        <v>242</v>
      </c>
      <c r="C117" s="19" t="s">
        <v>153</v>
      </c>
      <c r="D117" s="19" t="s">
        <v>243</v>
      </c>
      <c r="E117" s="28" t="s">
        <v>14</v>
      </c>
      <c r="F117" s="16">
        <v>3046</v>
      </c>
      <c r="G117" s="173" t="s">
        <v>15</v>
      </c>
      <c r="H117" s="176" t="s">
        <v>244</v>
      </c>
    </row>
    <row r="118" spans="1:9" x14ac:dyDescent="0.25">
      <c r="A118" s="19" t="s">
        <v>17</v>
      </c>
      <c r="B118" s="19" t="s">
        <v>18</v>
      </c>
      <c r="C118" s="19" t="s">
        <v>153</v>
      </c>
      <c r="D118" s="19" t="s">
        <v>19</v>
      </c>
      <c r="E118" s="28" t="s">
        <v>14</v>
      </c>
      <c r="F118" s="16">
        <v>3004</v>
      </c>
      <c r="G118" s="173" t="s">
        <v>197</v>
      </c>
      <c r="H118" s="179" t="s">
        <v>20</v>
      </c>
    </row>
    <row r="119" spans="1:9" x14ac:dyDescent="0.25">
      <c r="A119" s="19" t="s">
        <v>78</v>
      </c>
      <c r="B119" s="19" t="s">
        <v>79</v>
      </c>
      <c r="C119" s="19" t="s">
        <v>56</v>
      </c>
      <c r="D119" s="19" t="s">
        <v>80</v>
      </c>
      <c r="E119" s="28" t="s">
        <v>14</v>
      </c>
      <c r="F119" s="16">
        <v>3023</v>
      </c>
      <c r="G119" s="173" t="s">
        <v>15</v>
      </c>
      <c r="H119" s="176" t="s">
        <v>81</v>
      </c>
    </row>
    <row r="120" spans="1:9" x14ac:dyDescent="0.25">
      <c r="A120" s="19" t="s">
        <v>1084</v>
      </c>
      <c r="B120" s="19" t="s">
        <v>1070</v>
      </c>
      <c r="C120" s="19" t="s">
        <v>334</v>
      </c>
      <c r="D120" s="38" t="s">
        <v>548</v>
      </c>
      <c r="E120" s="61">
        <v>3216322737</v>
      </c>
      <c r="F120" s="22">
        <v>1145</v>
      </c>
      <c r="G120" s="85" t="s">
        <v>336</v>
      </c>
      <c r="H120" s="261" t="s">
        <v>1085</v>
      </c>
    </row>
    <row r="121" spans="1:9" x14ac:dyDescent="0.25">
      <c r="A121" s="19" t="s">
        <v>749</v>
      </c>
      <c r="B121" s="19" t="s">
        <v>750</v>
      </c>
      <c r="C121" s="19" t="s">
        <v>578</v>
      </c>
      <c r="D121" s="19" t="s">
        <v>695</v>
      </c>
      <c r="E121" s="28" t="s">
        <v>132</v>
      </c>
      <c r="F121" s="22">
        <v>271</v>
      </c>
      <c r="G121" s="38" t="s">
        <v>133</v>
      </c>
      <c r="H121" s="67" t="s">
        <v>751</v>
      </c>
      <c r="I121" s="224"/>
    </row>
    <row r="122" spans="1:9" x14ac:dyDescent="0.25">
      <c r="A122" s="19" t="s">
        <v>128</v>
      </c>
      <c r="B122" s="19" t="s">
        <v>129</v>
      </c>
      <c r="C122" s="19" t="s">
        <v>130</v>
      </c>
      <c r="D122" s="20" t="s">
        <v>956</v>
      </c>
      <c r="E122" s="28" t="s">
        <v>132</v>
      </c>
      <c r="F122" s="16">
        <v>2021</v>
      </c>
      <c r="G122" s="28" t="s">
        <v>133</v>
      </c>
      <c r="H122" s="176" t="s">
        <v>134</v>
      </c>
    </row>
    <row r="123" spans="1:9" x14ac:dyDescent="0.25">
      <c r="A123" s="19" t="s">
        <v>315</v>
      </c>
      <c r="B123" s="19" t="s">
        <v>316</v>
      </c>
      <c r="C123" s="19" t="s">
        <v>311</v>
      </c>
      <c r="D123" s="19" t="s">
        <v>317</v>
      </c>
      <c r="E123" s="61">
        <v>3216322737</v>
      </c>
      <c r="F123" s="16">
        <v>1031</v>
      </c>
      <c r="G123" s="38" t="s">
        <v>313</v>
      </c>
      <c r="H123" s="63" t="s">
        <v>318</v>
      </c>
    </row>
    <row r="124" spans="1:9" x14ac:dyDescent="0.25">
      <c r="A124" s="19" t="s">
        <v>436</v>
      </c>
      <c r="B124" s="19" t="s">
        <v>437</v>
      </c>
      <c r="C124" s="19" t="s">
        <v>334</v>
      </c>
      <c r="D124" s="19" t="s">
        <v>438</v>
      </c>
      <c r="E124" s="61">
        <v>3216322737</v>
      </c>
      <c r="F124" s="16">
        <v>1131</v>
      </c>
      <c r="G124" s="62"/>
      <c r="H124" s="63" t="s">
        <v>439</v>
      </c>
    </row>
    <row r="125" spans="1:9" x14ac:dyDescent="0.25">
      <c r="A125" s="28" t="s">
        <v>635</v>
      </c>
      <c r="B125" s="38" t="s">
        <v>636</v>
      </c>
      <c r="C125" s="28" t="s">
        <v>578</v>
      </c>
      <c r="D125" s="38" t="s">
        <v>598</v>
      </c>
      <c r="E125" s="38" t="s">
        <v>132</v>
      </c>
      <c r="F125" s="22">
        <v>2016</v>
      </c>
      <c r="G125" s="28" t="s">
        <v>133</v>
      </c>
      <c r="H125" s="177" t="s">
        <v>637</v>
      </c>
    </row>
    <row r="126" spans="1:9" x14ac:dyDescent="0.25">
      <c r="A126" s="28" t="s">
        <v>440</v>
      </c>
      <c r="B126" s="38" t="s">
        <v>441</v>
      </c>
      <c r="C126" s="28" t="s">
        <v>334</v>
      </c>
      <c r="D126" s="38" t="s">
        <v>392</v>
      </c>
      <c r="E126" s="61">
        <v>3216322737</v>
      </c>
      <c r="F126" s="22">
        <v>1037</v>
      </c>
      <c r="G126" s="85" t="s">
        <v>336</v>
      </c>
      <c r="H126" s="177" t="s">
        <v>442</v>
      </c>
    </row>
    <row r="127" spans="1:9" x14ac:dyDescent="0.25">
      <c r="A127" s="28" t="s">
        <v>443</v>
      </c>
      <c r="B127" s="38" t="s">
        <v>444</v>
      </c>
      <c r="C127" s="28" t="s">
        <v>334</v>
      </c>
      <c r="D127" s="38" t="s">
        <v>445</v>
      </c>
      <c r="E127" s="61">
        <v>3216322737</v>
      </c>
      <c r="F127" s="22">
        <v>1039</v>
      </c>
      <c r="G127" s="85" t="s">
        <v>336</v>
      </c>
      <c r="H127" s="77" t="s">
        <v>446</v>
      </c>
    </row>
    <row r="128" spans="1:9" x14ac:dyDescent="0.25">
      <c r="A128" s="28" t="s">
        <v>447</v>
      </c>
      <c r="B128" s="38" t="s">
        <v>448</v>
      </c>
      <c r="C128" s="28" t="s">
        <v>334</v>
      </c>
      <c r="D128" s="38" t="s">
        <v>449</v>
      </c>
      <c r="E128" s="61">
        <v>3216322737</v>
      </c>
      <c r="F128" s="22">
        <v>1067</v>
      </c>
      <c r="G128" s="85" t="s">
        <v>336</v>
      </c>
      <c r="H128" s="77" t="s">
        <v>450</v>
      </c>
    </row>
    <row r="129" spans="1:9" x14ac:dyDescent="0.25">
      <c r="A129" s="19" t="s">
        <v>54</v>
      </c>
      <c r="B129" s="19" t="s">
        <v>143</v>
      </c>
      <c r="C129" s="19" t="s">
        <v>130</v>
      </c>
      <c r="D129" s="19" t="s">
        <v>1046</v>
      </c>
      <c r="E129" s="28" t="s">
        <v>14</v>
      </c>
      <c r="F129" s="16">
        <v>207</v>
      </c>
      <c r="G129" s="28" t="s">
        <v>133</v>
      </c>
      <c r="H129" s="80" t="s">
        <v>144</v>
      </c>
    </row>
    <row r="130" spans="1:9" x14ac:dyDescent="0.25">
      <c r="A130" s="19" t="s">
        <v>54</v>
      </c>
      <c r="B130" s="19" t="s">
        <v>245</v>
      </c>
      <c r="C130" s="19" t="s">
        <v>164</v>
      </c>
      <c r="D130" s="19" t="s">
        <v>246</v>
      </c>
      <c r="E130" s="28" t="s">
        <v>14</v>
      </c>
      <c r="F130" s="16">
        <v>3062</v>
      </c>
      <c r="G130" s="173" t="s">
        <v>15</v>
      </c>
      <c r="H130" s="176" t="s">
        <v>247</v>
      </c>
    </row>
    <row r="131" spans="1:9" x14ac:dyDescent="0.25">
      <c r="A131" s="19" t="s">
        <v>54</v>
      </c>
      <c r="B131" s="19" t="s">
        <v>55</v>
      </c>
      <c r="C131" s="19" t="s">
        <v>56</v>
      </c>
      <c r="D131" s="19" t="s">
        <v>57</v>
      </c>
      <c r="E131" s="28" t="s">
        <v>14</v>
      </c>
      <c r="F131" s="16">
        <v>3047</v>
      </c>
      <c r="G131" s="173" t="s">
        <v>197</v>
      </c>
      <c r="H131" s="176" t="s">
        <v>58</v>
      </c>
    </row>
    <row r="132" spans="1:9" x14ac:dyDescent="0.25">
      <c r="A132" s="19" t="s">
        <v>102</v>
      </c>
      <c r="B132" s="19" t="s">
        <v>103</v>
      </c>
      <c r="C132" s="19" t="s">
        <v>153</v>
      </c>
      <c r="D132" s="20" t="s">
        <v>104</v>
      </c>
      <c r="E132" s="28" t="s">
        <v>14</v>
      </c>
      <c r="F132" s="16">
        <v>3053</v>
      </c>
      <c r="G132" s="173" t="s">
        <v>197</v>
      </c>
      <c r="H132" s="179" t="s">
        <v>105</v>
      </c>
    </row>
    <row r="133" spans="1:9" x14ac:dyDescent="0.25">
      <c r="A133" s="28" t="s">
        <v>102</v>
      </c>
      <c r="B133" s="38" t="s">
        <v>451</v>
      </c>
      <c r="C133" s="28" t="s">
        <v>334</v>
      </c>
      <c r="D133" s="88" t="s">
        <v>452</v>
      </c>
      <c r="E133" s="61">
        <v>3216322737</v>
      </c>
      <c r="F133" s="22">
        <v>1121</v>
      </c>
      <c r="G133" s="85" t="s">
        <v>336</v>
      </c>
      <c r="H133" s="77" t="s">
        <v>453</v>
      </c>
    </row>
    <row r="134" spans="1:9" x14ac:dyDescent="0.25">
      <c r="A134" s="19" t="s">
        <v>102</v>
      </c>
      <c r="B134" s="19" t="s">
        <v>454</v>
      </c>
      <c r="C134" s="19" t="s">
        <v>334</v>
      </c>
      <c r="D134" s="19" t="s">
        <v>343</v>
      </c>
      <c r="E134" s="61">
        <v>3216322737</v>
      </c>
      <c r="F134" s="16">
        <v>1125</v>
      </c>
      <c r="G134" s="85" t="s">
        <v>336</v>
      </c>
      <c r="H134" s="70" t="s">
        <v>455</v>
      </c>
    </row>
    <row r="135" spans="1:9" ht="15.75" x14ac:dyDescent="0.25">
      <c r="A135" s="19" t="s">
        <v>1091</v>
      </c>
      <c r="B135" s="19" t="s">
        <v>560</v>
      </c>
      <c r="C135" s="19" t="s">
        <v>578</v>
      </c>
      <c r="D135" s="14" t="s">
        <v>592</v>
      </c>
      <c r="E135" s="38" t="s">
        <v>132</v>
      </c>
      <c r="F135" s="16">
        <v>2104</v>
      </c>
      <c r="G135" s="28" t="s">
        <v>133</v>
      </c>
      <c r="H135" s="235" t="s">
        <v>1096</v>
      </c>
    </row>
    <row r="136" spans="1:9" ht="15.75" x14ac:dyDescent="0.25">
      <c r="A136" s="19" t="s">
        <v>1091</v>
      </c>
      <c r="B136" s="19" t="s">
        <v>1247</v>
      </c>
      <c r="C136" s="19" t="s">
        <v>153</v>
      </c>
      <c r="D136" s="14" t="s">
        <v>1245</v>
      </c>
      <c r="E136" s="38"/>
      <c r="F136" s="16"/>
      <c r="G136" s="28"/>
      <c r="H136" s="235" t="s">
        <v>1248</v>
      </c>
      <c r="I136" s="224"/>
    </row>
    <row r="137" spans="1:9" ht="15.75" x14ac:dyDescent="0.25">
      <c r="A137" s="19" t="s">
        <v>1044</v>
      </c>
      <c r="B137" s="19" t="s">
        <v>420</v>
      </c>
      <c r="C137" s="19" t="s">
        <v>334</v>
      </c>
      <c r="D137" s="18" t="s">
        <v>392</v>
      </c>
      <c r="E137" s="61">
        <v>3216322737</v>
      </c>
      <c r="F137" s="16" t="s">
        <v>1253</v>
      </c>
      <c r="G137" s="85" t="s">
        <v>416</v>
      </c>
      <c r="H137" s="235" t="s">
        <v>1254</v>
      </c>
    </row>
    <row r="138" spans="1:9" x14ac:dyDescent="0.25">
      <c r="A138" s="19" t="s">
        <v>82</v>
      </c>
      <c r="B138" s="19" t="s">
        <v>83</v>
      </c>
      <c r="C138" s="19" t="s">
        <v>56</v>
      </c>
      <c r="D138" s="19" t="s">
        <v>957</v>
      </c>
      <c r="E138" s="28" t="s">
        <v>14</v>
      </c>
      <c r="F138" s="16">
        <v>3077</v>
      </c>
      <c r="G138" s="173" t="s">
        <v>197</v>
      </c>
      <c r="H138" s="179" t="s">
        <v>85</v>
      </c>
    </row>
    <row r="139" spans="1:9" x14ac:dyDescent="0.25">
      <c r="A139" s="19" t="s">
        <v>1268</v>
      </c>
      <c r="B139" s="19" t="s">
        <v>72</v>
      </c>
      <c r="C139" s="19" t="s">
        <v>334</v>
      </c>
      <c r="D139" s="19" t="s">
        <v>392</v>
      </c>
      <c r="E139" s="61">
        <v>3216322737</v>
      </c>
      <c r="F139" s="16"/>
      <c r="G139" s="38" t="s">
        <v>133</v>
      </c>
      <c r="H139" s="235" t="s">
        <v>1269</v>
      </c>
      <c r="I139" s="224"/>
    </row>
    <row r="140" spans="1:9" x14ac:dyDescent="0.25">
      <c r="A140" s="19" t="s">
        <v>456</v>
      </c>
      <c r="B140" s="19" t="s">
        <v>457</v>
      </c>
      <c r="C140" s="19" t="s">
        <v>334</v>
      </c>
      <c r="D140" s="19" t="s">
        <v>392</v>
      </c>
      <c r="E140" s="61">
        <v>3216322737</v>
      </c>
      <c r="F140" s="16">
        <v>1058</v>
      </c>
      <c r="G140" s="85" t="s">
        <v>336</v>
      </c>
      <c r="H140" s="175" t="s">
        <v>458</v>
      </c>
    </row>
    <row r="141" spans="1:9" x14ac:dyDescent="0.25">
      <c r="A141" s="19" t="s">
        <v>1062</v>
      </c>
      <c r="B141" s="19" t="s">
        <v>1063</v>
      </c>
      <c r="C141" s="19" t="s">
        <v>578</v>
      </c>
      <c r="D141" s="19" t="s">
        <v>598</v>
      </c>
      <c r="E141" s="72" t="s">
        <v>217</v>
      </c>
      <c r="F141" s="16">
        <v>277</v>
      </c>
      <c r="G141" s="38" t="s">
        <v>218</v>
      </c>
      <c r="H141" s="232" t="s">
        <v>1064</v>
      </c>
    </row>
    <row r="142" spans="1:9" x14ac:dyDescent="0.25">
      <c r="A142" s="19" t="s">
        <v>1231</v>
      </c>
      <c r="B142" s="19" t="s">
        <v>1232</v>
      </c>
      <c r="C142" s="19" t="s">
        <v>578</v>
      </c>
      <c r="D142" s="19" t="s">
        <v>601</v>
      </c>
      <c r="E142" s="72" t="s">
        <v>217</v>
      </c>
      <c r="F142" s="16">
        <v>224</v>
      </c>
      <c r="G142" s="38" t="s">
        <v>218</v>
      </c>
      <c r="H142" s="232" t="s">
        <v>1233</v>
      </c>
      <c r="I142" s="224"/>
    </row>
    <row r="143" spans="1:9" x14ac:dyDescent="0.25">
      <c r="A143" s="28" t="s">
        <v>752</v>
      </c>
      <c r="B143" s="38" t="s">
        <v>753</v>
      </c>
      <c r="C143" s="28" t="s">
        <v>578</v>
      </c>
      <c r="D143" s="38" t="s">
        <v>598</v>
      </c>
      <c r="E143" s="38" t="s">
        <v>132</v>
      </c>
      <c r="F143" s="22">
        <v>249</v>
      </c>
      <c r="G143" s="38" t="s">
        <v>133</v>
      </c>
      <c r="H143" s="180" t="s">
        <v>754</v>
      </c>
    </row>
    <row r="144" spans="1:9" x14ac:dyDescent="0.25">
      <c r="A144" s="28" t="s">
        <v>755</v>
      </c>
      <c r="B144" s="72" t="s">
        <v>756</v>
      </c>
      <c r="C144" s="28" t="s">
        <v>578</v>
      </c>
      <c r="D144" s="72" t="s">
        <v>620</v>
      </c>
      <c r="E144" s="72" t="s">
        <v>217</v>
      </c>
      <c r="F144" s="31">
        <v>253</v>
      </c>
      <c r="G144" s="38" t="s">
        <v>218</v>
      </c>
      <c r="H144" s="180" t="s">
        <v>757</v>
      </c>
    </row>
    <row r="145" spans="1:9" x14ac:dyDescent="0.25">
      <c r="A145" s="28" t="s">
        <v>638</v>
      </c>
      <c r="B145" s="38" t="s">
        <v>639</v>
      </c>
      <c r="C145" s="28" t="s">
        <v>578</v>
      </c>
      <c r="D145" s="38" t="s">
        <v>690</v>
      </c>
      <c r="E145" s="38" t="s">
        <v>132</v>
      </c>
      <c r="F145" s="22">
        <v>2024</v>
      </c>
      <c r="G145" s="28" t="s">
        <v>133</v>
      </c>
      <c r="H145" s="177" t="s">
        <v>640</v>
      </c>
    </row>
    <row r="146" spans="1:9" x14ac:dyDescent="0.25">
      <c r="A146" s="28" t="s">
        <v>464</v>
      </c>
      <c r="B146" s="38" t="s">
        <v>437</v>
      </c>
      <c r="C146" s="28" t="s">
        <v>334</v>
      </c>
      <c r="D146" s="38" t="s">
        <v>465</v>
      </c>
      <c r="E146" s="28" t="s">
        <v>335</v>
      </c>
      <c r="F146" s="22">
        <v>1136</v>
      </c>
      <c r="G146" s="85" t="s">
        <v>336</v>
      </c>
      <c r="H146" s="77" t="s">
        <v>466</v>
      </c>
    </row>
    <row r="147" spans="1:9" x14ac:dyDescent="0.25">
      <c r="A147" s="28" t="s">
        <v>641</v>
      </c>
      <c r="B147" s="38" t="s">
        <v>176</v>
      </c>
      <c r="C147" s="28" t="s">
        <v>578</v>
      </c>
      <c r="D147" s="38" t="s">
        <v>683</v>
      </c>
      <c r="E147" s="38" t="s">
        <v>132</v>
      </c>
      <c r="F147" s="22">
        <v>2068</v>
      </c>
      <c r="G147" s="28" t="s">
        <v>133</v>
      </c>
      <c r="H147" s="177" t="s">
        <v>642</v>
      </c>
    </row>
    <row r="148" spans="1:9" x14ac:dyDescent="0.25">
      <c r="A148" s="28" t="s">
        <v>643</v>
      </c>
      <c r="B148" s="38" t="s">
        <v>644</v>
      </c>
      <c r="C148" s="28" t="s">
        <v>578</v>
      </c>
      <c r="D148" s="38" t="s">
        <v>645</v>
      </c>
      <c r="E148" s="38" t="s">
        <v>132</v>
      </c>
      <c r="F148" s="22">
        <v>2014</v>
      </c>
      <c r="G148" s="28" t="s">
        <v>133</v>
      </c>
      <c r="H148" s="73" t="s">
        <v>646</v>
      </c>
    </row>
    <row r="149" spans="1:9" x14ac:dyDescent="0.25">
      <c r="A149" s="19" t="s">
        <v>86</v>
      </c>
      <c r="B149" s="19" t="s">
        <v>68</v>
      </c>
      <c r="C149" s="19" t="s">
        <v>56</v>
      </c>
      <c r="D149" s="19" t="s">
        <v>87</v>
      </c>
      <c r="E149" s="28" t="s">
        <v>14</v>
      </c>
      <c r="F149" s="16">
        <v>3073</v>
      </c>
      <c r="G149" s="173" t="s">
        <v>197</v>
      </c>
      <c r="H149" s="179" t="s">
        <v>88</v>
      </c>
    </row>
    <row r="150" spans="1:9" x14ac:dyDescent="0.25">
      <c r="A150" s="28" t="s">
        <v>647</v>
      </c>
      <c r="B150" s="38" t="s">
        <v>648</v>
      </c>
      <c r="C150" s="28" t="s">
        <v>578</v>
      </c>
      <c r="D150" s="38" t="s">
        <v>603</v>
      </c>
      <c r="E150" s="38" t="s">
        <v>132</v>
      </c>
      <c r="F150" s="22">
        <v>2025</v>
      </c>
      <c r="G150" s="28" t="s">
        <v>133</v>
      </c>
      <c r="H150" s="177" t="s">
        <v>649</v>
      </c>
    </row>
    <row r="151" spans="1:9" x14ac:dyDescent="0.25">
      <c r="A151" s="28" t="s">
        <v>650</v>
      </c>
      <c r="B151" s="38" t="s">
        <v>758</v>
      </c>
      <c r="C151" s="28" t="s">
        <v>578</v>
      </c>
      <c r="D151" s="38" t="s">
        <v>598</v>
      </c>
      <c r="E151" s="38" t="s">
        <v>132</v>
      </c>
      <c r="F151" s="22">
        <v>2023</v>
      </c>
      <c r="G151" s="38" t="s">
        <v>218</v>
      </c>
      <c r="H151" s="180" t="s">
        <v>759</v>
      </c>
    </row>
    <row r="152" spans="1:9" x14ac:dyDescent="0.25">
      <c r="A152" s="19" t="s">
        <v>319</v>
      </c>
      <c r="B152" s="19" t="s">
        <v>320</v>
      </c>
      <c r="C152" s="19" t="s">
        <v>153</v>
      </c>
      <c r="D152" s="26" t="s">
        <v>958</v>
      </c>
      <c r="E152" s="28" t="s">
        <v>14</v>
      </c>
      <c r="F152" s="16">
        <v>3041</v>
      </c>
      <c r="G152" s="173" t="s">
        <v>313</v>
      </c>
      <c r="H152" s="179" t="s">
        <v>322</v>
      </c>
    </row>
    <row r="153" spans="1:9" x14ac:dyDescent="0.25">
      <c r="A153" s="19" t="s">
        <v>89</v>
      </c>
      <c r="B153" s="19" t="s">
        <v>90</v>
      </c>
      <c r="C153" s="19" t="s">
        <v>56</v>
      </c>
      <c r="D153" s="19" t="s">
        <v>61</v>
      </c>
      <c r="E153" s="28" t="s">
        <v>14</v>
      </c>
      <c r="F153" s="16">
        <v>3013</v>
      </c>
      <c r="G153" s="173" t="s">
        <v>15</v>
      </c>
      <c r="H153" s="176" t="s">
        <v>91</v>
      </c>
    </row>
    <row r="154" spans="1:9" x14ac:dyDescent="0.25">
      <c r="A154" s="19" t="s">
        <v>468</v>
      </c>
      <c r="B154" s="19" t="s">
        <v>469</v>
      </c>
      <c r="C154" s="19" t="s">
        <v>334</v>
      </c>
      <c r="D154" s="19" t="s">
        <v>470</v>
      </c>
      <c r="E154" s="28" t="s">
        <v>335</v>
      </c>
      <c r="F154" s="16">
        <v>1021</v>
      </c>
      <c r="G154" s="85" t="s">
        <v>336</v>
      </c>
      <c r="H154" s="179" t="s">
        <v>959</v>
      </c>
    </row>
    <row r="155" spans="1:9" x14ac:dyDescent="0.25">
      <c r="A155" s="19" t="s">
        <v>249</v>
      </c>
      <c r="B155" s="19" t="s">
        <v>193</v>
      </c>
      <c r="C155" s="19" t="s">
        <v>153</v>
      </c>
      <c r="D155" s="19" t="s">
        <v>157</v>
      </c>
      <c r="E155" s="28" t="s">
        <v>14</v>
      </c>
      <c r="F155" s="16">
        <v>3009</v>
      </c>
      <c r="G155" s="173" t="s">
        <v>15</v>
      </c>
      <c r="H155" s="176" t="s">
        <v>250</v>
      </c>
    </row>
    <row r="156" spans="1:9" x14ac:dyDescent="0.25">
      <c r="A156" s="19" t="s">
        <v>760</v>
      </c>
      <c r="B156" s="19" t="s">
        <v>761</v>
      </c>
      <c r="C156" s="19" t="s">
        <v>578</v>
      </c>
      <c r="D156" s="19" t="s">
        <v>633</v>
      </c>
      <c r="E156" s="72" t="s">
        <v>217</v>
      </c>
      <c r="F156" s="16">
        <v>244</v>
      </c>
      <c r="G156" s="28" t="s">
        <v>218</v>
      </c>
      <c r="H156" s="176" t="s">
        <v>762</v>
      </c>
    </row>
    <row r="157" spans="1:9" x14ac:dyDescent="0.25">
      <c r="A157" s="19" t="s">
        <v>1195</v>
      </c>
      <c r="B157" s="19" t="s">
        <v>1196</v>
      </c>
      <c r="C157" s="19" t="s">
        <v>153</v>
      </c>
      <c r="D157" s="19" t="s">
        <v>246</v>
      </c>
      <c r="E157" s="28" t="s">
        <v>14</v>
      </c>
      <c r="F157" s="16">
        <v>3008</v>
      </c>
      <c r="G157" s="198" t="s">
        <v>15</v>
      </c>
      <c r="H157" s="121" t="s">
        <v>1197</v>
      </c>
      <c r="I157" s="224"/>
    </row>
    <row r="158" spans="1:9" x14ac:dyDescent="0.25">
      <c r="A158" s="19" t="s">
        <v>763</v>
      </c>
      <c r="B158" s="19" t="s">
        <v>764</v>
      </c>
      <c r="C158" s="19" t="s">
        <v>578</v>
      </c>
      <c r="D158" s="19" t="s">
        <v>598</v>
      </c>
      <c r="E158" s="72" t="s">
        <v>217</v>
      </c>
      <c r="F158" s="16">
        <v>247</v>
      </c>
      <c r="G158" s="28" t="s">
        <v>218</v>
      </c>
      <c r="H158" s="80" t="s">
        <v>765</v>
      </c>
    </row>
    <row r="159" spans="1:9" x14ac:dyDescent="0.25">
      <c r="A159" s="19" t="s">
        <v>251</v>
      </c>
      <c r="B159" s="19" t="s">
        <v>252</v>
      </c>
      <c r="C159" s="19" t="s">
        <v>153</v>
      </c>
      <c r="D159" s="19" t="s">
        <v>253</v>
      </c>
      <c r="E159" s="28" t="s">
        <v>14</v>
      </c>
      <c r="F159" s="16">
        <v>3027</v>
      </c>
      <c r="G159" s="173" t="s">
        <v>197</v>
      </c>
      <c r="H159" s="179" t="s">
        <v>254</v>
      </c>
    </row>
    <row r="160" spans="1:9" x14ac:dyDescent="0.25">
      <c r="A160" s="19" t="s">
        <v>472</v>
      </c>
      <c r="B160" s="19" t="s">
        <v>129</v>
      </c>
      <c r="C160" s="19" t="s">
        <v>334</v>
      </c>
      <c r="D160" s="19" t="s">
        <v>363</v>
      </c>
      <c r="E160" s="28" t="s">
        <v>335</v>
      </c>
      <c r="F160" s="16">
        <v>1056</v>
      </c>
      <c r="G160" s="85" t="s">
        <v>336</v>
      </c>
      <c r="H160" s="80" t="s">
        <v>473</v>
      </c>
    </row>
    <row r="161" spans="1:9" x14ac:dyDescent="0.25">
      <c r="A161" s="19" t="s">
        <v>255</v>
      </c>
      <c r="B161" s="19" t="s">
        <v>248</v>
      </c>
      <c r="C161" s="19" t="s">
        <v>153</v>
      </c>
      <c r="D161" s="19" t="s">
        <v>256</v>
      </c>
      <c r="E161" s="28" t="s">
        <v>14</v>
      </c>
      <c r="F161" s="16">
        <v>3026</v>
      </c>
      <c r="G161" s="173" t="s">
        <v>197</v>
      </c>
      <c r="H161" s="179" t="s">
        <v>257</v>
      </c>
    </row>
    <row r="162" spans="1:9" x14ac:dyDescent="0.25">
      <c r="A162" s="19" t="s">
        <v>474</v>
      </c>
      <c r="B162" s="19" t="s">
        <v>475</v>
      </c>
      <c r="C162" s="19" t="s">
        <v>334</v>
      </c>
      <c r="D162" s="19" t="s">
        <v>430</v>
      </c>
      <c r="E162" s="28" t="s">
        <v>335</v>
      </c>
      <c r="F162" s="16">
        <v>1044</v>
      </c>
      <c r="G162" s="85" t="s">
        <v>336</v>
      </c>
      <c r="H162" s="70" t="s">
        <v>476</v>
      </c>
    </row>
    <row r="163" spans="1:9" x14ac:dyDescent="0.25">
      <c r="A163" s="19" t="s">
        <v>258</v>
      </c>
      <c r="B163" s="19" t="s">
        <v>259</v>
      </c>
      <c r="C163" s="19" t="s">
        <v>153</v>
      </c>
      <c r="D163" s="19" t="s">
        <v>260</v>
      </c>
      <c r="E163" s="28" t="s">
        <v>132</v>
      </c>
      <c r="F163" s="16">
        <v>2043</v>
      </c>
      <c r="G163" s="28" t="s">
        <v>133</v>
      </c>
      <c r="H163" s="179" t="s">
        <v>261</v>
      </c>
    </row>
    <row r="164" spans="1:9" x14ac:dyDescent="0.25">
      <c r="A164" s="19" t="s">
        <v>145</v>
      </c>
      <c r="B164" s="19" t="s">
        <v>146</v>
      </c>
      <c r="C164" s="19" t="s">
        <v>130</v>
      </c>
      <c r="D164" s="19" t="s">
        <v>137</v>
      </c>
      <c r="E164" s="28" t="s">
        <v>132</v>
      </c>
      <c r="F164" s="16">
        <v>2022</v>
      </c>
      <c r="G164" s="28" t="s">
        <v>133</v>
      </c>
      <c r="H164" s="179" t="s">
        <v>147</v>
      </c>
    </row>
    <row r="165" spans="1:9" x14ac:dyDescent="0.25">
      <c r="A165" s="19" t="s">
        <v>477</v>
      </c>
      <c r="B165" s="19" t="s">
        <v>478</v>
      </c>
      <c r="C165" s="19" t="s">
        <v>334</v>
      </c>
      <c r="D165" s="282" t="s">
        <v>1170</v>
      </c>
      <c r="E165" s="28" t="s">
        <v>335</v>
      </c>
      <c r="F165" s="16">
        <v>1005</v>
      </c>
      <c r="G165" s="85" t="s">
        <v>336</v>
      </c>
      <c r="H165" s="179" t="s">
        <v>479</v>
      </c>
    </row>
    <row r="166" spans="1:9" x14ac:dyDescent="0.25">
      <c r="A166" s="19" t="s">
        <v>480</v>
      </c>
      <c r="B166" s="19" t="s">
        <v>481</v>
      </c>
      <c r="C166" s="19" t="s">
        <v>334</v>
      </c>
      <c r="D166" s="61" t="s">
        <v>960</v>
      </c>
      <c r="E166" s="28" t="s">
        <v>335</v>
      </c>
      <c r="F166" s="16">
        <v>1003</v>
      </c>
      <c r="G166" s="85" t="s">
        <v>336</v>
      </c>
      <c r="H166" s="175" t="s">
        <v>483</v>
      </c>
    </row>
    <row r="167" spans="1:9" x14ac:dyDescent="0.25">
      <c r="A167" s="19" t="s">
        <v>484</v>
      </c>
      <c r="B167" s="19" t="s">
        <v>485</v>
      </c>
      <c r="C167" s="19" t="s">
        <v>334</v>
      </c>
      <c r="D167" s="61" t="s">
        <v>425</v>
      </c>
      <c r="E167" s="28" t="s">
        <v>335</v>
      </c>
      <c r="F167" s="16">
        <v>122</v>
      </c>
      <c r="G167" s="85" t="s">
        <v>336</v>
      </c>
      <c r="H167" s="63" t="s">
        <v>486</v>
      </c>
    </row>
    <row r="168" spans="1:9" x14ac:dyDescent="0.25">
      <c r="A168" s="28" t="s">
        <v>652</v>
      </c>
      <c r="B168" s="38" t="s">
        <v>653</v>
      </c>
      <c r="C168" s="28" t="s">
        <v>578</v>
      </c>
      <c r="D168" s="38" t="s">
        <v>603</v>
      </c>
      <c r="E168" s="38" t="s">
        <v>132</v>
      </c>
      <c r="F168" s="22">
        <v>2026</v>
      </c>
      <c r="G168" s="28" t="s">
        <v>133</v>
      </c>
      <c r="H168" s="177" t="s">
        <v>654</v>
      </c>
    </row>
    <row r="169" spans="1:9" x14ac:dyDescent="0.25">
      <c r="A169" s="28" t="s">
        <v>1146</v>
      </c>
      <c r="B169" s="38" t="s">
        <v>671</v>
      </c>
      <c r="C169" s="28" t="s">
        <v>578</v>
      </c>
      <c r="D169" s="38" t="s">
        <v>683</v>
      </c>
      <c r="E169" s="72" t="s">
        <v>217</v>
      </c>
      <c r="F169" s="22">
        <v>286</v>
      </c>
      <c r="G169" s="62" t="s">
        <v>218</v>
      </c>
      <c r="H169" s="230" t="s">
        <v>1147</v>
      </c>
      <c r="I169" s="224"/>
    </row>
    <row r="170" spans="1:9" x14ac:dyDescent="0.25">
      <c r="A170" s="28" t="s">
        <v>262</v>
      </c>
      <c r="B170" s="38" t="s">
        <v>263</v>
      </c>
      <c r="C170" s="28" t="s">
        <v>153</v>
      </c>
      <c r="D170" s="88" t="s">
        <v>264</v>
      </c>
      <c r="E170" s="28" t="s">
        <v>14</v>
      </c>
      <c r="F170" s="22">
        <v>3098</v>
      </c>
      <c r="G170" s="173" t="s">
        <v>15</v>
      </c>
      <c r="H170" s="233" t="s">
        <v>265</v>
      </c>
    </row>
    <row r="171" spans="1:9" ht="15.75" x14ac:dyDescent="0.25">
      <c r="A171" s="28" t="s">
        <v>1179</v>
      </c>
      <c r="B171" s="38" t="s">
        <v>1180</v>
      </c>
      <c r="C171" s="28" t="s">
        <v>56</v>
      </c>
      <c r="D171" s="23" t="s">
        <v>1181</v>
      </c>
      <c r="E171" s="28" t="s">
        <v>14</v>
      </c>
      <c r="F171" s="22">
        <v>3109</v>
      </c>
      <c r="G171" s="173" t="s">
        <v>15</v>
      </c>
      <c r="H171" s="230" t="s">
        <v>1182</v>
      </c>
      <c r="I171" s="224"/>
    </row>
    <row r="172" spans="1:9" x14ac:dyDescent="0.25">
      <c r="A172" s="19" t="s">
        <v>487</v>
      </c>
      <c r="B172" s="19" t="s">
        <v>488</v>
      </c>
      <c r="C172" s="19" t="s">
        <v>334</v>
      </c>
      <c r="D172" s="61" t="s">
        <v>489</v>
      </c>
      <c r="E172" s="28" t="s">
        <v>490</v>
      </c>
      <c r="F172" s="16">
        <v>1126</v>
      </c>
      <c r="G172" s="62" t="s">
        <v>218</v>
      </c>
      <c r="H172" s="63" t="s">
        <v>492</v>
      </c>
    </row>
    <row r="173" spans="1:9" x14ac:dyDescent="0.25">
      <c r="A173" s="19" t="s">
        <v>333</v>
      </c>
      <c r="B173" s="19" t="s">
        <v>185</v>
      </c>
      <c r="C173" s="19" t="s">
        <v>334</v>
      </c>
      <c r="D173" s="61" t="s">
        <v>312</v>
      </c>
      <c r="E173" s="28" t="s">
        <v>335</v>
      </c>
      <c r="F173" s="16">
        <v>1019</v>
      </c>
      <c r="G173" s="85" t="s">
        <v>336</v>
      </c>
      <c r="H173" s="175" t="s">
        <v>337</v>
      </c>
    </row>
    <row r="174" spans="1:9" x14ac:dyDescent="0.25">
      <c r="A174" s="19" t="s">
        <v>766</v>
      </c>
      <c r="B174" s="19" t="s">
        <v>516</v>
      </c>
      <c r="C174" s="19" t="s">
        <v>578</v>
      </c>
      <c r="D174" s="19" t="s">
        <v>767</v>
      </c>
      <c r="E174" s="72" t="s">
        <v>217</v>
      </c>
      <c r="F174" s="16">
        <v>1004</v>
      </c>
      <c r="G174" s="85" t="s">
        <v>336</v>
      </c>
      <c r="H174" s="70" t="s">
        <v>768</v>
      </c>
    </row>
    <row r="175" spans="1:9" x14ac:dyDescent="0.25">
      <c r="A175" s="19" t="s">
        <v>769</v>
      </c>
      <c r="B175" s="19" t="s">
        <v>770</v>
      </c>
      <c r="C175" s="19" t="s">
        <v>334</v>
      </c>
      <c r="D175" s="61" t="s">
        <v>346</v>
      </c>
      <c r="E175" s="28" t="s">
        <v>1163</v>
      </c>
      <c r="F175" s="16"/>
      <c r="G175" s="85" t="s">
        <v>336</v>
      </c>
      <c r="H175" s="92" t="s">
        <v>1164</v>
      </c>
    </row>
    <row r="176" spans="1:9" x14ac:dyDescent="0.25">
      <c r="A176" s="28" t="s">
        <v>655</v>
      </c>
      <c r="B176" s="38" t="s">
        <v>656</v>
      </c>
      <c r="C176" s="28" t="s">
        <v>578</v>
      </c>
      <c r="D176" s="38" t="s">
        <v>598</v>
      </c>
      <c r="E176" s="38" t="s">
        <v>132</v>
      </c>
      <c r="F176" s="22">
        <v>2051</v>
      </c>
      <c r="G176" s="38" t="s">
        <v>133</v>
      </c>
      <c r="H176" s="76" t="s">
        <v>657</v>
      </c>
    </row>
    <row r="177" spans="1:9" x14ac:dyDescent="0.25">
      <c r="A177" s="19" t="s">
        <v>338</v>
      </c>
      <c r="B177" s="19" t="s">
        <v>167</v>
      </c>
      <c r="C177" s="19" t="s">
        <v>334</v>
      </c>
      <c r="D177" s="61" t="s">
        <v>961</v>
      </c>
      <c r="E177" s="28" t="s">
        <v>335</v>
      </c>
      <c r="F177" s="16">
        <v>1002</v>
      </c>
      <c r="G177" s="85" t="s">
        <v>336</v>
      </c>
      <c r="H177" s="179" t="s">
        <v>340</v>
      </c>
    </row>
    <row r="178" spans="1:9" x14ac:dyDescent="0.25">
      <c r="A178" s="28" t="s">
        <v>771</v>
      </c>
      <c r="B178" s="72" t="s">
        <v>772</v>
      </c>
      <c r="C178" s="28" t="s">
        <v>578</v>
      </c>
      <c r="D178" s="72" t="s">
        <v>962</v>
      </c>
      <c r="E178" s="72" t="s">
        <v>217</v>
      </c>
      <c r="F178" s="31">
        <v>226</v>
      </c>
      <c r="G178" s="38" t="s">
        <v>218</v>
      </c>
      <c r="H178" s="177" t="s">
        <v>774</v>
      </c>
    </row>
    <row r="179" spans="1:9" x14ac:dyDescent="0.25">
      <c r="A179" s="28" t="s">
        <v>1275</v>
      </c>
      <c r="B179" s="72" t="s">
        <v>1276</v>
      </c>
      <c r="C179" s="28" t="s">
        <v>153</v>
      </c>
      <c r="D179" s="72" t="s">
        <v>179</v>
      </c>
      <c r="E179" s="28" t="s">
        <v>14</v>
      </c>
      <c r="F179" s="31">
        <v>3029</v>
      </c>
      <c r="G179" s="78" t="s">
        <v>15</v>
      </c>
      <c r="H179" s="230" t="s">
        <v>1277</v>
      </c>
      <c r="I179" s="224"/>
    </row>
    <row r="180" spans="1:9" x14ac:dyDescent="0.25">
      <c r="A180" s="28" t="s">
        <v>1220</v>
      </c>
      <c r="B180" s="72" t="s">
        <v>1221</v>
      </c>
      <c r="C180" s="28" t="s">
        <v>578</v>
      </c>
      <c r="D180" s="72" t="s">
        <v>683</v>
      </c>
      <c r="E180" s="38" t="s">
        <v>132</v>
      </c>
      <c r="F180" s="31">
        <v>2015</v>
      </c>
      <c r="G180" s="38" t="s">
        <v>133</v>
      </c>
      <c r="H180" s="230" t="s">
        <v>1222</v>
      </c>
      <c r="I180" s="224"/>
    </row>
    <row r="181" spans="1:9" x14ac:dyDescent="0.25">
      <c r="A181" s="28" t="s">
        <v>658</v>
      </c>
      <c r="B181" s="72" t="s">
        <v>659</v>
      </c>
      <c r="C181" s="28" t="s">
        <v>578</v>
      </c>
      <c r="D181" s="72" t="s">
        <v>660</v>
      </c>
      <c r="E181" s="38" t="s">
        <v>132</v>
      </c>
      <c r="F181" s="31">
        <v>2095</v>
      </c>
      <c r="G181" s="38" t="s">
        <v>133</v>
      </c>
      <c r="H181" s="77" t="s">
        <v>661</v>
      </c>
    </row>
    <row r="182" spans="1:9" x14ac:dyDescent="0.25">
      <c r="A182" s="28" t="s">
        <v>1116</v>
      </c>
      <c r="B182" s="72" t="s">
        <v>1117</v>
      </c>
      <c r="C182" s="28" t="s">
        <v>578</v>
      </c>
      <c r="D182" s="72" t="s">
        <v>683</v>
      </c>
      <c r="E182" s="72" t="s">
        <v>217</v>
      </c>
      <c r="F182" s="31">
        <v>282</v>
      </c>
      <c r="G182" s="38" t="s">
        <v>218</v>
      </c>
      <c r="H182" s="230" t="s">
        <v>1118</v>
      </c>
    </row>
    <row r="183" spans="1:9" x14ac:dyDescent="0.25">
      <c r="A183" s="19" t="s">
        <v>120</v>
      </c>
      <c r="B183" s="19" t="s">
        <v>662</v>
      </c>
      <c r="C183" s="19" t="s">
        <v>578</v>
      </c>
      <c r="D183" s="19" t="s">
        <v>48</v>
      </c>
      <c r="E183" s="28" t="s">
        <v>132</v>
      </c>
      <c r="F183" s="16">
        <v>2077</v>
      </c>
      <c r="G183" s="28" t="s">
        <v>133</v>
      </c>
      <c r="H183" s="179" t="s">
        <v>663</v>
      </c>
    </row>
    <row r="184" spans="1:9" x14ac:dyDescent="0.25">
      <c r="A184" s="28" t="s">
        <v>120</v>
      </c>
      <c r="B184" s="38" t="s">
        <v>121</v>
      </c>
      <c r="C184" s="28" t="s">
        <v>12</v>
      </c>
      <c r="D184" s="38" t="s">
        <v>122</v>
      </c>
      <c r="E184" s="28" t="s">
        <v>14</v>
      </c>
      <c r="F184" s="22">
        <v>3016</v>
      </c>
      <c r="G184" s="78" t="s">
        <v>15</v>
      </c>
      <c r="H184" s="196" t="s">
        <v>123</v>
      </c>
    </row>
    <row r="185" spans="1:9" x14ac:dyDescent="0.25">
      <c r="A185" s="19" t="s">
        <v>92</v>
      </c>
      <c r="B185" s="19" t="s">
        <v>93</v>
      </c>
      <c r="C185" s="19" t="s">
        <v>56</v>
      </c>
      <c r="D185" s="19" t="s">
        <v>1072</v>
      </c>
      <c r="E185" s="28" t="s">
        <v>14</v>
      </c>
      <c r="F185" s="16">
        <v>3035</v>
      </c>
      <c r="G185" s="173" t="s">
        <v>15</v>
      </c>
      <c r="H185" s="176" t="s">
        <v>963</v>
      </c>
    </row>
    <row r="186" spans="1:9" x14ac:dyDescent="0.25">
      <c r="A186" s="28" t="s">
        <v>775</v>
      </c>
      <c r="B186" s="72" t="s">
        <v>776</v>
      </c>
      <c r="C186" s="28" t="s">
        <v>578</v>
      </c>
      <c r="D186" s="72" t="s">
        <v>598</v>
      </c>
      <c r="E186" s="72" t="s">
        <v>217</v>
      </c>
      <c r="F186" s="31">
        <v>231</v>
      </c>
      <c r="G186" s="38" t="s">
        <v>218</v>
      </c>
      <c r="H186" s="177" t="s">
        <v>777</v>
      </c>
    </row>
    <row r="187" spans="1:9" x14ac:dyDescent="0.25">
      <c r="A187" s="28" t="s">
        <v>775</v>
      </c>
      <c r="B187" s="72" t="s">
        <v>778</v>
      </c>
      <c r="C187" s="28" t="s">
        <v>578</v>
      </c>
      <c r="D187" s="72" t="s">
        <v>598</v>
      </c>
      <c r="E187" s="72" t="s">
        <v>217</v>
      </c>
      <c r="F187" s="31">
        <v>250</v>
      </c>
      <c r="G187" s="38" t="s">
        <v>218</v>
      </c>
      <c r="H187" s="77" t="s">
        <v>779</v>
      </c>
    </row>
    <row r="188" spans="1:9" x14ac:dyDescent="0.25">
      <c r="A188" s="28" t="s">
        <v>780</v>
      </c>
      <c r="B188" s="72" t="s">
        <v>259</v>
      </c>
      <c r="C188" s="28" t="s">
        <v>578</v>
      </c>
      <c r="D188" s="72" t="s">
        <v>48</v>
      </c>
      <c r="E188" s="72" t="s">
        <v>217</v>
      </c>
      <c r="F188" s="31">
        <v>204</v>
      </c>
      <c r="G188" s="38" t="s">
        <v>218</v>
      </c>
      <c r="H188" s="177" t="s">
        <v>782</v>
      </c>
    </row>
    <row r="189" spans="1:9" x14ac:dyDescent="0.25">
      <c r="A189" s="19" t="s">
        <v>493</v>
      </c>
      <c r="B189" s="19" t="s">
        <v>83</v>
      </c>
      <c r="C189" s="19" t="s">
        <v>334</v>
      </c>
      <c r="D189" s="27" t="s">
        <v>408</v>
      </c>
      <c r="E189" s="28" t="s">
        <v>335</v>
      </c>
      <c r="F189" s="16">
        <v>1047</v>
      </c>
      <c r="G189" s="85" t="s">
        <v>336</v>
      </c>
      <c r="H189" s="175" t="s">
        <v>494</v>
      </c>
    </row>
    <row r="190" spans="1:9" x14ac:dyDescent="0.25">
      <c r="A190" s="81" t="s">
        <v>1143</v>
      </c>
      <c r="B190" s="81" t="s">
        <v>1144</v>
      </c>
      <c r="C190" s="19" t="s">
        <v>578</v>
      </c>
      <c r="D190" s="82" t="s">
        <v>683</v>
      </c>
      <c r="E190" s="72" t="s">
        <v>217</v>
      </c>
      <c r="F190" s="16">
        <v>287</v>
      </c>
      <c r="G190" s="38" t="s">
        <v>218</v>
      </c>
      <c r="H190" s="232" t="s">
        <v>1145</v>
      </c>
      <c r="I190" s="224"/>
    </row>
    <row r="191" spans="1:9" x14ac:dyDescent="0.25">
      <c r="A191" s="81" t="s">
        <v>1260</v>
      </c>
      <c r="B191" s="81" t="s">
        <v>1261</v>
      </c>
      <c r="C191" s="19" t="s">
        <v>578</v>
      </c>
      <c r="D191" s="82" t="s">
        <v>598</v>
      </c>
      <c r="E191" s="38" t="s">
        <v>132</v>
      </c>
      <c r="F191" s="16">
        <v>2012</v>
      </c>
      <c r="G191" s="38" t="s">
        <v>133</v>
      </c>
      <c r="H191" s="232" t="s">
        <v>1262</v>
      </c>
      <c r="I191" s="224"/>
    </row>
    <row r="192" spans="1:9" x14ac:dyDescent="0.25">
      <c r="A192" s="262" t="s">
        <v>495</v>
      </c>
      <c r="B192" s="262" t="s">
        <v>1048</v>
      </c>
      <c r="C192" s="28" t="s">
        <v>334</v>
      </c>
      <c r="D192" s="263" t="s">
        <v>346</v>
      </c>
      <c r="E192" s="28" t="s">
        <v>335</v>
      </c>
      <c r="F192" s="22">
        <v>1146</v>
      </c>
      <c r="G192" s="85" t="s">
        <v>336</v>
      </c>
      <c r="H192" s="231" t="s">
        <v>1049</v>
      </c>
    </row>
    <row r="193" spans="1:9" x14ac:dyDescent="0.25">
      <c r="A193" s="81" t="s">
        <v>495</v>
      </c>
      <c r="B193" s="81" t="s">
        <v>496</v>
      </c>
      <c r="C193" s="19" t="s">
        <v>334</v>
      </c>
      <c r="D193" s="82" t="s">
        <v>497</v>
      </c>
      <c r="E193" s="28" t="s">
        <v>335</v>
      </c>
      <c r="F193" s="16">
        <v>1045</v>
      </c>
      <c r="G193" s="85" t="s">
        <v>336</v>
      </c>
      <c r="H193" s="186" t="s">
        <v>498</v>
      </c>
    </row>
    <row r="194" spans="1:9" x14ac:dyDescent="0.25">
      <c r="A194" s="91" t="s">
        <v>1100</v>
      </c>
      <c r="B194" s="91" t="s">
        <v>1094</v>
      </c>
      <c r="C194" s="91" t="s">
        <v>153</v>
      </c>
      <c r="D194" s="91" t="s">
        <v>246</v>
      </c>
      <c r="E194" s="28" t="s">
        <v>14</v>
      </c>
      <c r="F194" s="22">
        <v>3105</v>
      </c>
      <c r="G194" s="27" t="s">
        <v>15</v>
      </c>
      <c r="H194" s="121" t="s">
        <v>1095</v>
      </c>
    </row>
    <row r="195" spans="1:9" x14ac:dyDescent="0.25">
      <c r="A195" s="28" t="s">
        <v>783</v>
      </c>
      <c r="B195" s="38" t="s">
        <v>519</v>
      </c>
      <c r="C195" s="28" t="s">
        <v>578</v>
      </c>
      <c r="D195" s="38" t="s">
        <v>592</v>
      </c>
      <c r="E195" s="72" t="s">
        <v>217</v>
      </c>
      <c r="F195" s="22">
        <v>220</v>
      </c>
      <c r="G195" s="38" t="s">
        <v>218</v>
      </c>
      <c r="H195" s="180" t="s">
        <v>784</v>
      </c>
    </row>
    <row r="196" spans="1:9" x14ac:dyDescent="0.25">
      <c r="A196" s="28" t="s">
        <v>1211</v>
      </c>
      <c r="B196" s="38" t="s">
        <v>1081</v>
      </c>
      <c r="C196" s="28" t="s">
        <v>578</v>
      </c>
      <c r="D196" s="38" t="s">
        <v>683</v>
      </c>
      <c r="E196" s="38" t="s">
        <v>132</v>
      </c>
      <c r="F196" s="22">
        <v>2100</v>
      </c>
      <c r="G196" s="38" t="s">
        <v>133</v>
      </c>
      <c r="H196" s="234" t="s">
        <v>1082</v>
      </c>
    </row>
    <row r="197" spans="1:9" x14ac:dyDescent="0.25">
      <c r="A197" s="28" t="s">
        <v>664</v>
      </c>
      <c r="B197" s="38" t="s">
        <v>665</v>
      </c>
      <c r="C197" s="28" t="s">
        <v>578</v>
      </c>
      <c r="D197" s="38" t="s">
        <v>592</v>
      </c>
      <c r="E197" s="38" t="s">
        <v>132</v>
      </c>
      <c r="F197" s="22">
        <v>2010</v>
      </c>
      <c r="G197" s="38" t="s">
        <v>133</v>
      </c>
      <c r="H197" s="180" t="s">
        <v>666</v>
      </c>
    </row>
    <row r="198" spans="1:9" x14ac:dyDescent="0.25">
      <c r="A198" s="28" t="s">
        <v>294</v>
      </c>
      <c r="B198" s="38" t="s">
        <v>785</v>
      </c>
      <c r="C198" s="28" t="s">
        <v>578</v>
      </c>
      <c r="D198" s="38" t="s">
        <v>596</v>
      </c>
      <c r="E198" s="72" t="s">
        <v>217</v>
      </c>
      <c r="F198" s="22">
        <v>273</v>
      </c>
      <c r="G198" s="38" t="s">
        <v>218</v>
      </c>
      <c r="H198" s="234" t="s">
        <v>786</v>
      </c>
    </row>
    <row r="199" spans="1:9" x14ac:dyDescent="0.25">
      <c r="A199" s="19" t="s">
        <v>309</v>
      </c>
      <c r="B199" s="19" t="s">
        <v>310</v>
      </c>
      <c r="C199" s="83" t="s">
        <v>311</v>
      </c>
      <c r="D199" s="19" t="s">
        <v>312</v>
      </c>
      <c r="E199" s="28"/>
      <c r="F199" s="16">
        <v>107</v>
      </c>
      <c r="G199" s="173" t="s">
        <v>313</v>
      </c>
      <c r="H199" s="176" t="s">
        <v>964</v>
      </c>
    </row>
    <row r="200" spans="1:9" x14ac:dyDescent="0.25">
      <c r="A200" s="19" t="s">
        <v>499</v>
      </c>
      <c r="B200" s="19" t="s">
        <v>500</v>
      </c>
      <c r="C200" s="83" t="s">
        <v>334</v>
      </c>
      <c r="D200" s="19" t="s">
        <v>501</v>
      </c>
      <c r="E200" s="28" t="s">
        <v>335</v>
      </c>
      <c r="F200" s="16">
        <v>1046</v>
      </c>
      <c r="G200" s="85" t="s">
        <v>336</v>
      </c>
      <c r="H200" s="176" t="s">
        <v>502</v>
      </c>
    </row>
    <row r="201" spans="1:9" x14ac:dyDescent="0.25">
      <c r="A201" s="28" t="s">
        <v>787</v>
      </c>
      <c r="B201" s="72" t="s">
        <v>788</v>
      </c>
      <c r="C201" s="28" t="s">
        <v>578</v>
      </c>
      <c r="D201" s="192" t="s">
        <v>743</v>
      </c>
      <c r="E201" s="72" t="s">
        <v>217</v>
      </c>
      <c r="F201" s="31">
        <v>246</v>
      </c>
      <c r="G201" s="38" t="s">
        <v>218</v>
      </c>
      <c r="H201" s="177" t="s">
        <v>789</v>
      </c>
    </row>
    <row r="202" spans="1:9" x14ac:dyDescent="0.25">
      <c r="A202" s="28" t="s">
        <v>1183</v>
      </c>
      <c r="B202" s="72" t="s">
        <v>1185</v>
      </c>
      <c r="C202" s="28" t="s">
        <v>578</v>
      </c>
      <c r="D202" s="192" t="s">
        <v>1184</v>
      </c>
      <c r="E202" s="72" t="s">
        <v>217</v>
      </c>
      <c r="F202" s="31">
        <v>214</v>
      </c>
      <c r="G202" s="38" t="s">
        <v>218</v>
      </c>
      <c r="H202" s="272" t="s">
        <v>1186</v>
      </c>
      <c r="I202" s="224"/>
    </row>
    <row r="203" spans="1:9" x14ac:dyDescent="0.25">
      <c r="A203" s="28" t="s">
        <v>667</v>
      </c>
      <c r="B203" s="38" t="s">
        <v>668</v>
      </c>
      <c r="C203" s="28" t="s">
        <v>578</v>
      </c>
      <c r="D203" s="38" t="s">
        <v>683</v>
      </c>
      <c r="E203" s="38" t="s">
        <v>132</v>
      </c>
      <c r="F203" s="22">
        <v>2013</v>
      </c>
      <c r="G203" s="38" t="s">
        <v>133</v>
      </c>
      <c r="H203" s="180" t="s">
        <v>669</v>
      </c>
    </row>
    <row r="204" spans="1:9" x14ac:dyDescent="0.25">
      <c r="A204" s="19" t="s">
        <v>323</v>
      </c>
      <c r="B204" s="19" t="s">
        <v>324</v>
      </c>
      <c r="C204" s="19" t="s">
        <v>311</v>
      </c>
      <c r="D204" s="19" t="s">
        <v>325</v>
      </c>
      <c r="E204" s="28" t="s">
        <v>14</v>
      </c>
      <c r="F204" s="16">
        <v>3055</v>
      </c>
      <c r="G204" s="173" t="s">
        <v>313</v>
      </c>
      <c r="H204" s="179" t="s">
        <v>326</v>
      </c>
    </row>
    <row r="205" spans="1:9" x14ac:dyDescent="0.25">
      <c r="A205" s="19" t="s">
        <v>790</v>
      </c>
      <c r="B205" s="19" t="s">
        <v>791</v>
      </c>
      <c r="C205" s="19" t="s">
        <v>578</v>
      </c>
      <c r="D205" s="19" t="s">
        <v>679</v>
      </c>
      <c r="E205" s="72" t="s">
        <v>217</v>
      </c>
      <c r="F205" s="16">
        <v>263</v>
      </c>
      <c r="G205" s="38" t="s">
        <v>218</v>
      </c>
      <c r="H205" s="70" t="s">
        <v>792</v>
      </c>
    </row>
    <row r="206" spans="1:9" x14ac:dyDescent="0.25">
      <c r="A206" s="19" t="s">
        <v>42</v>
      </c>
      <c r="B206" s="19" t="s">
        <v>43</v>
      </c>
      <c r="C206" s="19" t="s">
        <v>28</v>
      </c>
      <c r="D206" s="19" t="s">
        <v>965</v>
      </c>
      <c r="E206" s="28" t="s">
        <v>14</v>
      </c>
      <c r="F206" s="16">
        <v>3082</v>
      </c>
      <c r="G206" s="173" t="s">
        <v>15</v>
      </c>
      <c r="H206" s="179" t="s">
        <v>45</v>
      </c>
    </row>
    <row r="207" spans="1:9" x14ac:dyDescent="0.25">
      <c r="A207" s="19" t="s">
        <v>266</v>
      </c>
      <c r="B207" s="19" t="s">
        <v>267</v>
      </c>
      <c r="C207" s="19" t="s">
        <v>153</v>
      </c>
      <c r="D207" s="19" t="s">
        <v>157</v>
      </c>
      <c r="E207" s="28" t="s">
        <v>14</v>
      </c>
      <c r="F207" s="16">
        <v>3070</v>
      </c>
      <c r="G207" s="173" t="s">
        <v>15</v>
      </c>
      <c r="H207" s="176" t="s">
        <v>268</v>
      </c>
    </row>
    <row r="208" spans="1:9" x14ac:dyDescent="0.25">
      <c r="A208" s="28" t="s">
        <v>793</v>
      </c>
      <c r="B208" s="38" t="s">
        <v>794</v>
      </c>
      <c r="C208" s="28" t="s">
        <v>578</v>
      </c>
      <c r="D208" s="38" t="s">
        <v>592</v>
      </c>
      <c r="E208" s="72" t="s">
        <v>217</v>
      </c>
      <c r="F208" s="22">
        <v>216</v>
      </c>
      <c r="G208" s="28" t="s">
        <v>218</v>
      </c>
      <c r="H208" s="71" t="s">
        <v>795</v>
      </c>
    </row>
    <row r="209" spans="1:9" x14ac:dyDescent="0.25">
      <c r="A209" s="84" t="s">
        <v>503</v>
      </c>
      <c r="B209" s="84" t="s">
        <v>504</v>
      </c>
      <c r="C209" s="19" t="s">
        <v>334</v>
      </c>
      <c r="D209" s="84" t="s">
        <v>1171</v>
      </c>
      <c r="E209" s="28" t="s">
        <v>335</v>
      </c>
      <c r="F209" s="16">
        <v>1014</v>
      </c>
      <c r="G209" s="85" t="s">
        <v>336</v>
      </c>
      <c r="H209" s="175" t="s">
        <v>505</v>
      </c>
    </row>
    <row r="210" spans="1:9" x14ac:dyDescent="0.25">
      <c r="A210" s="81" t="s">
        <v>269</v>
      </c>
      <c r="B210" s="81" t="s">
        <v>270</v>
      </c>
      <c r="C210" s="19" t="s">
        <v>153</v>
      </c>
      <c r="D210" s="81" t="s">
        <v>177</v>
      </c>
      <c r="E210" s="28" t="s">
        <v>14</v>
      </c>
      <c r="F210" s="16">
        <v>3100</v>
      </c>
      <c r="G210" s="173" t="s">
        <v>15</v>
      </c>
      <c r="H210" s="232" t="s">
        <v>271</v>
      </c>
    </row>
    <row r="211" spans="1:9" x14ac:dyDescent="0.25">
      <c r="A211" s="81" t="s">
        <v>506</v>
      </c>
      <c r="B211" s="81" t="s">
        <v>507</v>
      </c>
      <c r="C211" s="19" t="s">
        <v>334</v>
      </c>
      <c r="D211" s="81" t="s">
        <v>508</v>
      </c>
      <c r="E211" s="28" t="s">
        <v>335</v>
      </c>
      <c r="F211" s="16">
        <v>1135</v>
      </c>
      <c r="G211" s="85"/>
      <c r="H211" s="71" t="s">
        <v>509</v>
      </c>
    </row>
    <row r="212" spans="1:9" x14ac:dyDescent="0.25">
      <c r="A212" s="19" t="s">
        <v>796</v>
      </c>
      <c r="B212" s="19" t="s">
        <v>772</v>
      </c>
      <c r="C212" s="19" t="s">
        <v>578</v>
      </c>
      <c r="D212" s="61" t="s">
        <v>592</v>
      </c>
      <c r="E212" s="194" t="s">
        <v>217</v>
      </c>
      <c r="F212" s="16">
        <v>238</v>
      </c>
      <c r="G212" s="192" t="s">
        <v>218</v>
      </c>
      <c r="H212" s="188" t="s">
        <v>797</v>
      </c>
    </row>
    <row r="213" spans="1:9" x14ac:dyDescent="0.25">
      <c r="A213" s="19" t="s">
        <v>1172</v>
      </c>
      <c r="B213" s="19" t="s">
        <v>507</v>
      </c>
      <c r="C213" s="19" t="s">
        <v>578</v>
      </c>
      <c r="D213" s="61" t="s">
        <v>683</v>
      </c>
      <c r="E213" s="194" t="s">
        <v>217</v>
      </c>
      <c r="F213" s="16">
        <v>203</v>
      </c>
      <c r="G213" s="192" t="s">
        <v>218</v>
      </c>
      <c r="H213" s="272" t="s">
        <v>1173</v>
      </c>
      <c r="I213" s="224"/>
    </row>
    <row r="214" spans="1:9" ht="15.75" x14ac:dyDescent="0.25">
      <c r="A214" s="28" t="s">
        <v>670</v>
      </c>
      <c r="B214" s="38" t="s">
        <v>671</v>
      </c>
      <c r="C214" s="28" t="s">
        <v>578</v>
      </c>
      <c r="D214" s="23" t="s">
        <v>620</v>
      </c>
      <c r="E214" s="38" t="s">
        <v>132</v>
      </c>
      <c r="F214" s="22">
        <v>2033</v>
      </c>
      <c r="G214" s="38" t="s">
        <v>133</v>
      </c>
      <c r="H214" s="180" t="s">
        <v>672</v>
      </c>
    </row>
    <row r="215" spans="1:9" ht="15.75" x14ac:dyDescent="0.25">
      <c r="A215" s="15" t="s">
        <v>1878</v>
      </c>
      <c r="B215" s="38" t="s">
        <v>605</v>
      </c>
      <c r="C215" s="28" t="s">
        <v>578</v>
      </c>
      <c r="D215" s="38" t="s">
        <v>592</v>
      </c>
      <c r="E215" s="38" t="s">
        <v>132</v>
      </c>
      <c r="F215" s="22">
        <v>2003</v>
      </c>
      <c r="G215" s="38" t="s">
        <v>133</v>
      </c>
      <c r="H215" s="234" t="s">
        <v>1879</v>
      </c>
    </row>
    <row r="216" spans="1:9" x14ac:dyDescent="0.25">
      <c r="A216" s="28" t="s">
        <v>673</v>
      </c>
      <c r="B216" s="38" t="s">
        <v>671</v>
      </c>
      <c r="C216" s="28" t="s">
        <v>578</v>
      </c>
      <c r="D216" s="38" t="s">
        <v>674</v>
      </c>
      <c r="E216" s="38" t="s">
        <v>132</v>
      </c>
      <c r="F216" s="22">
        <v>2044</v>
      </c>
      <c r="G216" s="38" t="s">
        <v>133</v>
      </c>
      <c r="H216" s="76" t="s">
        <v>675</v>
      </c>
    </row>
    <row r="217" spans="1:9" x14ac:dyDescent="0.25">
      <c r="A217" s="19" t="s">
        <v>148</v>
      </c>
      <c r="B217" s="19" t="s">
        <v>149</v>
      </c>
      <c r="C217" s="19" t="s">
        <v>578</v>
      </c>
      <c r="D217" s="19" t="s">
        <v>767</v>
      </c>
      <c r="E217" s="28" t="s">
        <v>132</v>
      </c>
      <c r="F217" s="16">
        <v>2029</v>
      </c>
      <c r="G217" s="28" t="s">
        <v>133</v>
      </c>
      <c r="H217" s="176" t="s">
        <v>150</v>
      </c>
    </row>
    <row r="218" spans="1:9" x14ac:dyDescent="0.25">
      <c r="A218" s="19" t="s">
        <v>676</v>
      </c>
      <c r="B218" s="19" t="s">
        <v>276</v>
      </c>
      <c r="C218" s="19" t="s">
        <v>578</v>
      </c>
      <c r="D218" s="19" t="s">
        <v>677</v>
      </c>
      <c r="E218" s="28" t="s">
        <v>132</v>
      </c>
      <c r="F218" s="16">
        <v>2016</v>
      </c>
      <c r="G218" s="28" t="s">
        <v>133</v>
      </c>
      <c r="H218" s="87" t="s">
        <v>678</v>
      </c>
    </row>
    <row r="219" spans="1:9" ht="15.75" x14ac:dyDescent="0.25">
      <c r="A219" s="19" t="s">
        <v>798</v>
      </c>
      <c r="B219" s="19" t="s">
        <v>799</v>
      </c>
      <c r="C219" s="91" t="s">
        <v>578</v>
      </c>
      <c r="D219" s="19" t="s">
        <v>800</v>
      </c>
      <c r="E219" s="28" t="s">
        <v>217</v>
      </c>
      <c r="F219" s="24">
        <v>2042</v>
      </c>
      <c r="G219" s="110" t="s">
        <v>218</v>
      </c>
      <c r="H219" s="87" t="s">
        <v>801</v>
      </c>
    </row>
    <row r="220" spans="1:9" x14ac:dyDescent="0.25">
      <c r="A220" s="28" t="s">
        <v>680</v>
      </c>
      <c r="B220" s="38" t="s">
        <v>681</v>
      </c>
      <c r="C220" s="28" t="s">
        <v>578</v>
      </c>
      <c r="D220" s="38" t="s">
        <v>592</v>
      </c>
      <c r="E220" s="38" t="s">
        <v>132</v>
      </c>
      <c r="F220" s="22">
        <v>2041</v>
      </c>
      <c r="G220" s="38" t="s">
        <v>133</v>
      </c>
      <c r="H220" s="76" t="s">
        <v>682</v>
      </c>
    </row>
    <row r="221" spans="1:9" x14ac:dyDescent="0.25">
      <c r="A221" s="19" t="s">
        <v>272</v>
      </c>
      <c r="B221" s="19" t="s">
        <v>273</v>
      </c>
      <c r="C221" s="19" t="s">
        <v>153</v>
      </c>
      <c r="D221" s="19" t="s">
        <v>274</v>
      </c>
      <c r="E221" s="28" t="s">
        <v>14</v>
      </c>
      <c r="F221" s="16">
        <v>3002</v>
      </c>
      <c r="G221" s="173" t="s">
        <v>15</v>
      </c>
      <c r="H221" s="176" t="s">
        <v>275</v>
      </c>
    </row>
    <row r="222" spans="1:9" x14ac:dyDescent="0.25">
      <c r="A222" s="19" t="s">
        <v>512</v>
      </c>
      <c r="B222" s="19" t="s">
        <v>513</v>
      </c>
      <c r="C222" s="19" t="s">
        <v>334</v>
      </c>
      <c r="D222" s="91" t="s">
        <v>1166</v>
      </c>
      <c r="E222" s="28" t="s">
        <v>335</v>
      </c>
      <c r="F222" s="16">
        <v>1036</v>
      </c>
      <c r="G222" s="85" t="s">
        <v>336</v>
      </c>
      <c r="H222" s="175" t="s">
        <v>514</v>
      </c>
    </row>
    <row r="223" spans="1:9" x14ac:dyDescent="0.25">
      <c r="A223" s="19" t="s">
        <v>1097</v>
      </c>
      <c r="B223" s="19" t="s">
        <v>1098</v>
      </c>
      <c r="C223" s="19" t="s">
        <v>578</v>
      </c>
      <c r="D223" s="61" t="s">
        <v>683</v>
      </c>
      <c r="E223" s="194" t="s">
        <v>217</v>
      </c>
      <c r="F223" s="16">
        <v>281</v>
      </c>
      <c r="G223" s="192" t="s">
        <v>218</v>
      </c>
      <c r="H223" s="232" t="s">
        <v>1099</v>
      </c>
    </row>
    <row r="224" spans="1:9" x14ac:dyDescent="0.25">
      <c r="A224" s="28" t="s">
        <v>802</v>
      </c>
      <c r="B224" s="194" t="s">
        <v>803</v>
      </c>
      <c r="C224" s="28" t="s">
        <v>578</v>
      </c>
      <c r="D224" s="194" t="s">
        <v>695</v>
      </c>
      <c r="E224" s="194" t="s">
        <v>217</v>
      </c>
      <c r="F224" s="197">
        <v>205</v>
      </c>
      <c r="G224" s="192" t="s">
        <v>218</v>
      </c>
      <c r="H224" s="188" t="s">
        <v>804</v>
      </c>
    </row>
    <row r="225" spans="1:9" x14ac:dyDescent="0.25">
      <c r="A225" s="28" t="s">
        <v>685</v>
      </c>
      <c r="B225" s="38" t="s">
        <v>686</v>
      </c>
      <c r="C225" s="28" t="s">
        <v>153</v>
      </c>
      <c r="D225" s="38" t="s">
        <v>227</v>
      </c>
      <c r="E225" s="28" t="s">
        <v>14</v>
      </c>
      <c r="F225" s="22">
        <v>2038</v>
      </c>
      <c r="G225" s="38" t="s">
        <v>15</v>
      </c>
      <c r="H225" s="234" t="s">
        <v>1187</v>
      </c>
    </row>
    <row r="226" spans="1:9" x14ac:dyDescent="0.25">
      <c r="A226" s="28" t="s">
        <v>687</v>
      </c>
      <c r="B226" s="38" t="s">
        <v>688</v>
      </c>
      <c r="C226" s="28" t="s">
        <v>578</v>
      </c>
      <c r="D226" s="38" t="s">
        <v>620</v>
      </c>
      <c r="E226" s="38" t="s">
        <v>132</v>
      </c>
      <c r="F226" s="22">
        <v>2097</v>
      </c>
      <c r="G226" s="38" t="s">
        <v>133</v>
      </c>
      <c r="H226" s="234" t="s">
        <v>689</v>
      </c>
    </row>
    <row r="227" spans="1:9" x14ac:dyDescent="0.25">
      <c r="A227" s="28" t="s">
        <v>277</v>
      </c>
      <c r="B227" s="38" t="s">
        <v>72</v>
      </c>
      <c r="C227" s="28" t="s">
        <v>153</v>
      </c>
      <c r="D227" s="38" t="s">
        <v>190</v>
      </c>
      <c r="E227" s="28" t="s">
        <v>14</v>
      </c>
      <c r="F227" s="22">
        <v>3069</v>
      </c>
      <c r="G227" s="78" t="s">
        <v>15</v>
      </c>
      <c r="H227" s="76" t="s">
        <v>278</v>
      </c>
    </row>
    <row r="228" spans="1:9" x14ac:dyDescent="0.25">
      <c r="A228" s="19" t="s">
        <v>279</v>
      </c>
      <c r="B228" s="19" t="s">
        <v>259</v>
      </c>
      <c r="C228" s="19" t="s">
        <v>153</v>
      </c>
      <c r="D228" s="19" t="s">
        <v>280</v>
      </c>
      <c r="E228" s="28" t="s">
        <v>14</v>
      </c>
      <c r="F228" s="16">
        <v>3089</v>
      </c>
      <c r="G228" s="173" t="s">
        <v>197</v>
      </c>
      <c r="H228" s="176" t="s">
        <v>281</v>
      </c>
    </row>
    <row r="229" spans="1:9" x14ac:dyDescent="0.25">
      <c r="A229" s="19" t="s">
        <v>515</v>
      </c>
      <c r="B229" s="19" t="s">
        <v>516</v>
      </c>
      <c r="C229" s="19" t="s">
        <v>334</v>
      </c>
      <c r="D229" s="19" t="s">
        <v>392</v>
      </c>
      <c r="E229" s="28" t="s">
        <v>335</v>
      </c>
      <c r="F229" s="16">
        <v>1057</v>
      </c>
      <c r="G229" s="85" t="s">
        <v>336</v>
      </c>
      <c r="H229" s="87" t="s">
        <v>517</v>
      </c>
    </row>
    <row r="230" spans="1:9" x14ac:dyDescent="0.25">
      <c r="A230" s="28" t="s">
        <v>510</v>
      </c>
      <c r="B230" s="38" t="s">
        <v>511</v>
      </c>
      <c r="C230" s="28" t="s">
        <v>153</v>
      </c>
      <c r="D230" s="38" t="s">
        <v>179</v>
      </c>
      <c r="E230" s="72" t="s">
        <v>14</v>
      </c>
      <c r="F230" s="34">
        <v>3107</v>
      </c>
      <c r="G230" s="62" t="s">
        <v>15</v>
      </c>
      <c r="H230" s="234" t="s">
        <v>1104</v>
      </c>
    </row>
    <row r="231" spans="1:9" ht="15.75" x14ac:dyDescent="0.25">
      <c r="A231" s="28" t="s">
        <v>1119</v>
      </c>
      <c r="B231" s="38" t="s">
        <v>1120</v>
      </c>
      <c r="C231" s="28" t="s">
        <v>578</v>
      </c>
      <c r="D231" s="14" t="s">
        <v>592</v>
      </c>
      <c r="E231" s="38" t="s">
        <v>132</v>
      </c>
      <c r="F231" s="22">
        <v>2105</v>
      </c>
      <c r="G231" s="38" t="s">
        <v>133</v>
      </c>
      <c r="H231" s="234" t="s">
        <v>1121</v>
      </c>
    </row>
    <row r="232" spans="1:9" x14ac:dyDescent="0.25">
      <c r="A232" s="28" t="s">
        <v>521</v>
      </c>
      <c r="B232" s="38" t="s">
        <v>522</v>
      </c>
      <c r="C232" s="28" t="s">
        <v>334</v>
      </c>
      <c r="D232" s="38" t="s">
        <v>523</v>
      </c>
      <c r="E232" s="72" t="s">
        <v>335</v>
      </c>
      <c r="F232" s="22">
        <v>1134</v>
      </c>
      <c r="G232" s="85" t="s">
        <v>336</v>
      </c>
      <c r="H232" s="106" t="s">
        <v>524</v>
      </c>
    </row>
    <row r="233" spans="1:9" x14ac:dyDescent="0.25">
      <c r="A233" s="28" t="s">
        <v>1228</v>
      </c>
      <c r="B233" s="38" t="s">
        <v>1229</v>
      </c>
      <c r="C233" s="28" t="s">
        <v>334</v>
      </c>
      <c r="D233" s="38" t="s">
        <v>392</v>
      </c>
      <c r="E233" s="72" t="s">
        <v>335</v>
      </c>
      <c r="F233" s="22">
        <v>1013</v>
      </c>
      <c r="G233" s="85" t="s">
        <v>336</v>
      </c>
      <c r="H233" s="108" t="s">
        <v>1230</v>
      </c>
      <c r="I233" s="224"/>
    </row>
    <row r="234" spans="1:9" x14ac:dyDescent="0.25">
      <c r="A234" s="28" t="s">
        <v>693</v>
      </c>
      <c r="B234" s="38" t="s">
        <v>686</v>
      </c>
      <c r="C234" s="28" t="s">
        <v>578</v>
      </c>
      <c r="D234" s="38" t="s">
        <v>592</v>
      </c>
      <c r="E234" s="38" t="s">
        <v>132</v>
      </c>
      <c r="F234" s="22">
        <v>2078</v>
      </c>
      <c r="G234" s="38" t="s">
        <v>133</v>
      </c>
      <c r="H234" s="196" t="s">
        <v>694</v>
      </c>
    </row>
    <row r="235" spans="1:9" x14ac:dyDescent="0.25">
      <c r="A235" s="28" t="s">
        <v>518</v>
      </c>
      <c r="B235" s="38" t="s">
        <v>519</v>
      </c>
      <c r="C235" s="28" t="s">
        <v>334</v>
      </c>
      <c r="D235" s="38" t="s">
        <v>388</v>
      </c>
      <c r="E235" s="72" t="s">
        <v>335</v>
      </c>
      <c r="F235" s="22">
        <v>1048</v>
      </c>
      <c r="G235" s="85" t="s">
        <v>336</v>
      </c>
      <c r="H235" s="180" t="s">
        <v>520</v>
      </c>
    </row>
    <row r="236" spans="1:9" x14ac:dyDescent="0.25">
      <c r="A236" s="19" t="s">
        <v>282</v>
      </c>
      <c r="B236" s="19" t="s">
        <v>283</v>
      </c>
      <c r="C236" s="19" t="s">
        <v>153</v>
      </c>
      <c r="D236" s="19" t="s">
        <v>284</v>
      </c>
      <c r="E236" s="28" t="s">
        <v>14</v>
      </c>
      <c r="F236" s="16">
        <v>3087</v>
      </c>
      <c r="G236" s="173" t="s">
        <v>197</v>
      </c>
      <c r="H236" s="179" t="s">
        <v>285</v>
      </c>
    </row>
    <row r="237" spans="1:9" x14ac:dyDescent="0.25">
      <c r="A237" s="91" t="s">
        <v>95</v>
      </c>
      <c r="B237" s="91" t="s">
        <v>96</v>
      </c>
      <c r="C237" s="91" t="s">
        <v>153</v>
      </c>
      <c r="D237" s="91" t="s">
        <v>65</v>
      </c>
      <c r="E237" s="28" t="s">
        <v>14</v>
      </c>
      <c r="F237" s="22">
        <v>3092</v>
      </c>
      <c r="G237" s="27" t="s">
        <v>15</v>
      </c>
      <c r="H237" s="80" t="s">
        <v>97</v>
      </c>
    </row>
    <row r="238" spans="1:9" x14ac:dyDescent="0.25">
      <c r="A238" s="19" t="s">
        <v>46</v>
      </c>
      <c r="B238" s="19" t="s">
        <v>47</v>
      </c>
      <c r="C238" s="20" t="s">
        <v>28</v>
      </c>
      <c r="D238" s="19" t="s">
        <v>48</v>
      </c>
      <c r="E238" s="28" t="s">
        <v>14</v>
      </c>
      <c r="F238" s="16">
        <v>3065</v>
      </c>
      <c r="G238" s="173" t="s">
        <v>197</v>
      </c>
      <c r="H238" s="179" t="s">
        <v>49</v>
      </c>
    </row>
    <row r="239" spans="1:9" x14ac:dyDescent="0.25">
      <c r="A239" s="19" t="s">
        <v>10</v>
      </c>
      <c r="B239" s="19" t="s">
        <v>11</v>
      </c>
      <c r="C239" s="19" t="s">
        <v>12</v>
      </c>
      <c r="D239" s="19" t="s">
        <v>13</v>
      </c>
      <c r="E239" s="28" t="s">
        <v>14</v>
      </c>
      <c r="F239" s="16">
        <v>3064</v>
      </c>
      <c r="G239" s="173" t="s">
        <v>15</v>
      </c>
      <c r="H239" s="179" t="s">
        <v>16</v>
      </c>
    </row>
    <row r="240" spans="1:9" x14ac:dyDescent="0.25">
      <c r="A240" s="19" t="s">
        <v>1038</v>
      </c>
      <c r="B240" s="19" t="s">
        <v>1039</v>
      </c>
      <c r="C240" s="19" t="s">
        <v>578</v>
      </c>
      <c r="D240" s="19" t="s">
        <v>695</v>
      </c>
      <c r="E240" s="194" t="s">
        <v>217</v>
      </c>
      <c r="F240" s="16"/>
      <c r="G240" s="38" t="s">
        <v>218</v>
      </c>
      <c r="H240" s="235" t="s">
        <v>1040</v>
      </c>
    </row>
    <row r="241" spans="1:9" x14ac:dyDescent="0.25">
      <c r="A241" s="28" t="s">
        <v>696</v>
      </c>
      <c r="B241" s="38" t="s">
        <v>697</v>
      </c>
      <c r="C241" s="28" t="s">
        <v>578</v>
      </c>
      <c r="D241" s="38" t="s">
        <v>48</v>
      </c>
      <c r="E241" s="38" t="s">
        <v>132</v>
      </c>
      <c r="F241" s="22">
        <v>2057</v>
      </c>
      <c r="G241" s="28" t="s">
        <v>133</v>
      </c>
      <c r="H241" s="177" t="s">
        <v>698</v>
      </c>
    </row>
    <row r="242" spans="1:9" x14ac:dyDescent="0.25">
      <c r="A242" s="28" t="s">
        <v>699</v>
      </c>
      <c r="B242" s="38" t="s">
        <v>700</v>
      </c>
      <c r="C242" s="28" t="s">
        <v>578</v>
      </c>
      <c r="D242" s="38" t="s">
        <v>633</v>
      </c>
      <c r="E242" s="38" t="s">
        <v>132</v>
      </c>
      <c r="F242" s="22">
        <v>2028</v>
      </c>
      <c r="G242" s="28" t="s">
        <v>133</v>
      </c>
      <c r="H242" s="196" t="s">
        <v>701</v>
      </c>
    </row>
    <row r="243" spans="1:9" x14ac:dyDescent="0.25">
      <c r="A243" s="19" t="s">
        <v>286</v>
      </c>
      <c r="B243" s="19" t="s">
        <v>287</v>
      </c>
      <c r="C243" s="19" t="s">
        <v>153</v>
      </c>
      <c r="D243" s="19" t="s">
        <v>288</v>
      </c>
      <c r="E243" s="28" t="s">
        <v>14</v>
      </c>
      <c r="F243" s="16">
        <v>3033</v>
      </c>
      <c r="G243" s="173" t="s">
        <v>197</v>
      </c>
      <c r="H243" s="179" t="s">
        <v>289</v>
      </c>
    </row>
    <row r="244" spans="1:9" x14ac:dyDescent="0.25">
      <c r="A244" s="19" t="s">
        <v>525</v>
      </c>
      <c r="B244" s="19" t="s">
        <v>526</v>
      </c>
      <c r="C244" s="19" t="s">
        <v>334</v>
      </c>
      <c r="D244" s="61" t="s">
        <v>527</v>
      </c>
      <c r="E244" s="28" t="s">
        <v>335</v>
      </c>
      <c r="F244" s="16">
        <v>1037</v>
      </c>
      <c r="G244" s="85" t="s">
        <v>336</v>
      </c>
      <c r="H244" s="175" t="s">
        <v>528</v>
      </c>
    </row>
    <row r="245" spans="1:9" x14ac:dyDescent="0.25">
      <c r="A245" s="19" t="s">
        <v>529</v>
      </c>
      <c r="B245" s="19" t="s">
        <v>530</v>
      </c>
      <c r="C245" s="19" t="s">
        <v>334</v>
      </c>
      <c r="D245" s="19" t="s">
        <v>1069</v>
      </c>
      <c r="E245" s="28" t="s">
        <v>335</v>
      </c>
      <c r="F245" s="16">
        <v>1038</v>
      </c>
      <c r="G245" s="85" t="s">
        <v>336</v>
      </c>
      <c r="H245" s="183" t="s">
        <v>531</v>
      </c>
    </row>
    <row r="246" spans="1:9" x14ac:dyDescent="0.25">
      <c r="A246" s="19" t="s">
        <v>1127</v>
      </c>
      <c r="B246" s="19" t="s">
        <v>1124</v>
      </c>
      <c r="C246" s="19" t="s">
        <v>334</v>
      </c>
      <c r="D246" s="19" t="s">
        <v>1125</v>
      </c>
      <c r="E246" s="28" t="s">
        <v>335</v>
      </c>
      <c r="F246" s="16"/>
      <c r="G246" s="85" t="s">
        <v>336</v>
      </c>
      <c r="H246" s="280" t="s">
        <v>1126</v>
      </c>
    </row>
    <row r="247" spans="1:9" x14ac:dyDescent="0.25">
      <c r="A247" s="19" t="s">
        <v>805</v>
      </c>
      <c r="B247" s="19" t="s">
        <v>267</v>
      </c>
      <c r="C247" s="19" t="s">
        <v>578</v>
      </c>
      <c r="D247" s="19" t="s">
        <v>592</v>
      </c>
      <c r="E247" s="40" t="s">
        <v>217</v>
      </c>
      <c r="F247" s="16">
        <v>251</v>
      </c>
      <c r="G247" s="62" t="s">
        <v>218</v>
      </c>
      <c r="H247" s="67" t="s">
        <v>806</v>
      </c>
    </row>
    <row r="248" spans="1:9" x14ac:dyDescent="0.25">
      <c r="A248" s="19" t="s">
        <v>807</v>
      </c>
      <c r="B248" s="19" t="s">
        <v>522</v>
      </c>
      <c r="C248" s="19" t="s">
        <v>578</v>
      </c>
      <c r="D248" s="19" t="s">
        <v>620</v>
      </c>
      <c r="E248" s="72" t="s">
        <v>217</v>
      </c>
      <c r="F248" s="16">
        <v>249</v>
      </c>
      <c r="G248" s="62" t="s">
        <v>218</v>
      </c>
      <c r="H248" s="67" t="s">
        <v>808</v>
      </c>
    </row>
    <row r="249" spans="1:9" x14ac:dyDescent="0.25">
      <c r="A249" s="19" t="s">
        <v>290</v>
      </c>
      <c r="B249" s="19" t="s">
        <v>966</v>
      </c>
      <c r="C249" s="19" t="s">
        <v>153</v>
      </c>
      <c r="D249" s="19" t="s">
        <v>292</v>
      </c>
      <c r="E249" s="28" t="s">
        <v>14</v>
      </c>
      <c r="F249" s="16">
        <v>3039</v>
      </c>
      <c r="G249" s="173" t="s">
        <v>15</v>
      </c>
      <c r="H249" s="176" t="s">
        <v>293</v>
      </c>
    </row>
    <row r="250" spans="1:9" x14ac:dyDescent="0.25">
      <c r="A250" s="91" t="s">
        <v>50</v>
      </c>
      <c r="B250" s="91" t="s">
        <v>51</v>
      </c>
      <c r="C250" s="20" t="s">
        <v>28</v>
      </c>
      <c r="D250" s="91" t="s">
        <v>52</v>
      </c>
      <c r="E250" s="28" t="s">
        <v>14</v>
      </c>
      <c r="F250" s="22">
        <v>3063</v>
      </c>
      <c r="G250" s="173" t="s">
        <v>197</v>
      </c>
      <c r="H250" s="176" t="s">
        <v>53</v>
      </c>
    </row>
    <row r="251" spans="1:9" x14ac:dyDescent="0.25">
      <c r="A251" s="89" t="s">
        <v>809</v>
      </c>
      <c r="B251" s="89" t="s">
        <v>810</v>
      </c>
      <c r="C251" s="89" t="s">
        <v>578</v>
      </c>
      <c r="D251" s="89" t="s">
        <v>603</v>
      </c>
      <c r="E251" s="72" t="s">
        <v>217</v>
      </c>
      <c r="F251" s="34">
        <v>255</v>
      </c>
      <c r="G251" s="40" t="s">
        <v>218</v>
      </c>
      <c r="H251" s="179" t="s">
        <v>811</v>
      </c>
    </row>
    <row r="252" spans="1:9" x14ac:dyDescent="0.25">
      <c r="A252" s="89" t="s">
        <v>812</v>
      </c>
      <c r="B252" s="89" t="s">
        <v>185</v>
      </c>
      <c r="C252" s="89" t="s">
        <v>153</v>
      </c>
      <c r="D252" s="89" t="s">
        <v>1174</v>
      </c>
      <c r="E252" s="28" t="s">
        <v>14</v>
      </c>
      <c r="F252" s="34">
        <v>208</v>
      </c>
      <c r="G252" s="173" t="s">
        <v>15</v>
      </c>
      <c r="H252" s="235" t="s">
        <v>1175</v>
      </c>
      <c r="I252" s="224"/>
    </row>
    <row r="253" spans="1:9" x14ac:dyDescent="0.25">
      <c r="A253" s="19" t="s">
        <v>98</v>
      </c>
      <c r="B253" s="19" t="s">
        <v>99</v>
      </c>
      <c r="C253" s="19" t="s">
        <v>56</v>
      </c>
      <c r="D253" s="19" t="s">
        <v>61</v>
      </c>
      <c r="E253" s="28" t="s">
        <v>14</v>
      </c>
      <c r="F253" s="16">
        <v>3030</v>
      </c>
      <c r="G253" s="173" t="s">
        <v>197</v>
      </c>
      <c r="H253" s="176" t="s">
        <v>100</v>
      </c>
    </row>
    <row r="254" spans="1:9" x14ac:dyDescent="0.25">
      <c r="A254" s="19" t="s">
        <v>534</v>
      </c>
      <c r="B254" s="19" t="s">
        <v>535</v>
      </c>
      <c r="C254" s="19" t="s">
        <v>334</v>
      </c>
      <c r="D254" s="19" t="s">
        <v>536</v>
      </c>
      <c r="E254" s="28" t="s">
        <v>335</v>
      </c>
      <c r="F254" s="16">
        <v>1119</v>
      </c>
      <c r="G254" s="85" t="s">
        <v>336</v>
      </c>
      <c r="H254" s="80" t="s">
        <v>537</v>
      </c>
    </row>
    <row r="255" spans="1:9" x14ac:dyDescent="0.25">
      <c r="A255" s="19" t="s">
        <v>1265</v>
      </c>
      <c r="B255" s="19" t="s">
        <v>1266</v>
      </c>
      <c r="C255" s="19" t="s">
        <v>578</v>
      </c>
      <c r="D255" s="19" t="s">
        <v>683</v>
      </c>
      <c r="E255" s="40" t="s">
        <v>217</v>
      </c>
      <c r="F255" s="16">
        <v>222</v>
      </c>
      <c r="G255" s="40" t="s">
        <v>218</v>
      </c>
      <c r="H255" s="121" t="s">
        <v>1267</v>
      </c>
    </row>
    <row r="256" spans="1:9" x14ac:dyDescent="0.25">
      <c r="A256" s="19" t="s">
        <v>124</v>
      </c>
      <c r="B256" s="19" t="s">
        <v>125</v>
      </c>
      <c r="C256" s="19" t="s">
        <v>109</v>
      </c>
      <c r="D256" s="19" t="s">
        <v>126</v>
      </c>
      <c r="E256" s="28" t="s">
        <v>14</v>
      </c>
      <c r="F256" s="16">
        <v>3071</v>
      </c>
      <c r="G256" s="26" t="s">
        <v>15</v>
      </c>
      <c r="H256" s="80" t="s">
        <v>127</v>
      </c>
    </row>
    <row r="257" spans="1:9" x14ac:dyDescent="0.25">
      <c r="A257" s="19" t="s">
        <v>1226</v>
      </c>
      <c r="B257" s="19" t="s">
        <v>776</v>
      </c>
      <c r="C257" s="19" t="s">
        <v>578</v>
      </c>
      <c r="D257" s="19" t="s">
        <v>683</v>
      </c>
      <c r="E257" s="40" t="s">
        <v>217</v>
      </c>
      <c r="F257" s="16">
        <v>221</v>
      </c>
      <c r="G257" s="38" t="s">
        <v>218</v>
      </c>
      <c r="H257" s="121" t="s">
        <v>1227</v>
      </c>
      <c r="I257" s="224"/>
    </row>
    <row r="258" spans="1:9" x14ac:dyDescent="0.25">
      <c r="A258" s="28" t="s">
        <v>814</v>
      </c>
      <c r="B258" s="38" t="s">
        <v>815</v>
      </c>
      <c r="C258" s="28" t="s">
        <v>578</v>
      </c>
      <c r="D258" s="38" t="s">
        <v>603</v>
      </c>
      <c r="E258" s="40" t="s">
        <v>217</v>
      </c>
      <c r="F258" s="22">
        <v>223</v>
      </c>
      <c r="G258" s="38" t="s">
        <v>218</v>
      </c>
      <c r="H258" s="196" t="s">
        <v>816</v>
      </c>
    </row>
    <row r="259" spans="1:9" x14ac:dyDescent="0.25">
      <c r="A259" s="19" t="s">
        <v>26</v>
      </c>
      <c r="B259" s="19" t="s">
        <v>27</v>
      </c>
      <c r="C259" s="19" t="s">
        <v>28</v>
      </c>
      <c r="D259" s="19" t="s">
        <v>29</v>
      </c>
      <c r="E259" s="28" t="s">
        <v>14</v>
      </c>
      <c r="F259" s="16">
        <v>3003</v>
      </c>
      <c r="G259" s="173" t="s">
        <v>15</v>
      </c>
      <c r="H259" s="176" t="s">
        <v>30</v>
      </c>
    </row>
    <row r="260" spans="1:9" x14ac:dyDescent="0.25">
      <c r="A260" s="89" t="s">
        <v>817</v>
      </c>
      <c r="B260" s="89" t="s">
        <v>129</v>
      </c>
      <c r="C260" s="89" t="s">
        <v>578</v>
      </c>
      <c r="D260" s="192" t="s">
        <v>743</v>
      </c>
      <c r="E260" s="40" t="s">
        <v>217</v>
      </c>
      <c r="F260" s="34">
        <v>216</v>
      </c>
      <c r="G260" s="40" t="s">
        <v>218</v>
      </c>
      <c r="H260" s="179" t="s">
        <v>818</v>
      </c>
    </row>
    <row r="261" spans="1:9" x14ac:dyDescent="0.25">
      <c r="A261" s="89" t="s">
        <v>605</v>
      </c>
      <c r="B261" s="89" t="s">
        <v>1133</v>
      </c>
      <c r="C261" s="89" t="s">
        <v>12</v>
      </c>
      <c r="D261" s="192" t="s">
        <v>1134</v>
      </c>
      <c r="E261" s="28" t="s">
        <v>14</v>
      </c>
      <c r="F261" s="34">
        <v>3108</v>
      </c>
      <c r="G261" s="283" t="s">
        <v>15</v>
      </c>
      <c r="H261" s="235" t="s">
        <v>1135</v>
      </c>
      <c r="I261" s="224"/>
    </row>
    <row r="262" spans="1:9" x14ac:dyDescent="0.25">
      <c r="A262" s="28" t="s">
        <v>702</v>
      </c>
      <c r="B262" s="38" t="s">
        <v>703</v>
      </c>
      <c r="C262" s="28" t="s">
        <v>578</v>
      </c>
      <c r="D262" s="38" t="s">
        <v>620</v>
      </c>
      <c r="E262" s="38" t="s">
        <v>132</v>
      </c>
      <c r="F262" s="22">
        <v>2031</v>
      </c>
      <c r="G262" s="28" t="s">
        <v>133</v>
      </c>
      <c r="H262" s="177" t="s">
        <v>704</v>
      </c>
    </row>
    <row r="263" spans="1:9" x14ac:dyDescent="0.25">
      <c r="A263" s="19" t="s">
        <v>538</v>
      </c>
      <c r="B263" s="19" t="s">
        <v>539</v>
      </c>
      <c r="C263" s="19" t="s">
        <v>334</v>
      </c>
      <c r="D263" s="64" t="s">
        <v>540</v>
      </c>
      <c r="E263" s="28" t="s">
        <v>335</v>
      </c>
      <c r="F263" s="22">
        <v>1001</v>
      </c>
      <c r="G263" s="85" t="s">
        <v>336</v>
      </c>
      <c r="H263" s="179" t="s">
        <v>541</v>
      </c>
    </row>
    <row r="264" spans="1:9" x14ac:dyDescent="0.25">
      <c r="A264" s="28" t="s">
        <v>705</v>
      </c>
      <c r="B264" s="38" t="s">
        <v>129</v>
      </c>
      <c r="C264" s="28" t="s">
        <v>578</v>
      </c>
      <c r="D264" s="38" t="s">
        <v>620</v>
      </c>
      <c r="E264" s="38" t="s">
        <v>217</v>
      </c>
      <c r="F264" s="22">
        <v>215</v>
      </c>
      <c r="G264" s="38" t="s">
        <v>218</v>
      </c>
      <c r="H264" s="196" t="s">
        <v>819</v>
      </c>
    </row>
    <row r="265" spans="1:9" x14ac:dyDescent="0.25">
      <c r="A265" s="28" t="s">
        <v>705</v>
      </c>
      <c r="B265" s="38" t="s">
        <v>706</v>
      </c>
      <c r="C265" s="28" t="s">
        <v>153</v>
      </c>
      <c r="D265" s="38" t="s">
        <v>274</v>
      </c>
      <c r="E265" s="38" t="s">
        <v>132</v>
      </c>
      <c r="F265" s="22">
        <v>262</v>
      </c>
      <c r="G265" s="26" t="s">
        <v>15</v>
      </c>
      <c r="H265" s="108" t="s">
        <v>1159</v>
      </c>
    </row>
    <row r="266" spans="1:9" x14ac:dyDescent="0.25">
      <c r="A266" s="28" t="s">
        <v>542</v>
      </c>
      <c r="B266" s="38" t="s">
        <v>1136</v>
      </c>
      <c r="C266" s="28" t="s">
        <v>578</v>
      </c>
      <c r="D266" s="19" t="s">
        <v>592</v>
      </c>
      <c r="E266" s="38" t="s">
        <v>132</v>
      </c>
      <c r="F266" s="22">
        <v>2109</v>
      </c>
      <c r="G266" s="38" t="s">
        <v>133</v>
      </c>
      <c r="H266" s="234" t="s">
        <v>1137</v>
      </c>
    </row>
    <row r="267" spans="1:9" x14ac:dyDescent="0.25">
      <c r="A267" s="28" t="s">
        <v>542</v>
      </c>
      <c r="B267" s="38" t="s">
        <v>543</v>
      </c>
      <c r="C267" s="28" t="s">
        <v>334</v>
      </c>
      <c r="D267" s="38" t="s">
        <v>544</v>
      </c>
      <c r="E267" s="38" t="s">
        <v>335</v>
      </c>
      <c r="F267" s="22">
        <v>1127</v>
      </c>
      <c r="G267" s="85" t="s">
        <v>336</v>
      </c>
      <c r="H267" s="106" t="s">
        <v>545</v>
      </c>
    </row>
    <row r="268" spans="1:9" x14ac:dyDescent="0.25">
      <c r="A268" s="91" t="s">
        <v>546</v>
      </c>
      <c r="B268" s="91" t="s">
        <v>547</v>
      </c>
      <c r="C268" s="91" t="s">
        <v>334</v>
      </c>
      <c r="D268" s="64" t="s">
        <v>548</v>
      </c>
      <c r="E268" s="38" t="s">
        <v>335</v>
      </c>
      <c r="F268" s="16">
        <v>1055</v>
      </c>
      <c r="G268" s="85" t="s">
        <v>336</v>
      </c>
      <c r="H268" s="175" t="s">
        <v>549</v>
      </c>
    </row>
    <row r="269" spans="1:9" x14ac:dyDescent="0.25">
      <c r="A269" s="91" t="s">
        <v>546</v>
      </c>
      <c r="B269" s="91" t="s">
        <v>1255</v>
      </c>
      <c r="C269" s="91" t="s">
        <v>334</v>
      </c>
      <c r="D269" s="64" t="s">
        <v>1125</v>
      </c>
      <c r="E269" s="38" t="s">
        <v>335</v>
      </c>
      <c r="F269" s="16"/>
      <c r="G269" s="85" t="s">
        <v>336</v>
      </c>
      <c r="H269" s="92" t="s">
        <v>1256</v>
      </c>
      <c r="I269" s="224"/>
    </row>
    <row r="270" spans="1:9" x14ac:dyDescent="0.25">
      <c r="A270" s="91" t="s">
        <v>550</v>
      </c>
      <c r="B270" s="91" t="s">
        <v>551</v>
      </c>
      <c r="C270" s="91" t="s">
        <v>334</v>
      </c>
      <c r="D270" s="64" t="s">
        <v>552</v>
      </c>
      <c r="E270" s="38" t="s">
        <v>335</v>
      </c>
      <c r="F270" s="16">
        <v>1140</v>
      </c>
      <c r="G270" s="85" t="s">
        <v>336</v>
      </c>
      <c r="H270" s="92" t="s">
        <v>553</v>
      </c>
    </row>
    <row r="271" spans="1:9" x14ac:dyDescent="0.25">
      <c r="A271" s="19" t="s">
        <v>554</v>
      </c>
      <c r="B271" s="19" t="s">
        <v>152</v>
      </c>
      <c r="C271" s="91" t="s">
        <v>334</v>
      </c>
      <c r="D271" s="19" t="s">
        <v>371</v>
      </c>
      <c r="E271" s="38" t="s">
        <v>335</v>
      </c>
      <c r="F271" s="16">
        <v>1050</v>
      </c>
      <c r="G271" s="85" t="s">
        <v>336</v>
      </c>
      <c r="H271" s="175" t="s">
        <v>555</v>
      </c>
    </row>
    <row r="272" spans="1:9" x14ac:dyDescent="0.25">
      <c r="A272" s="38" t="s">
        <v>820</v>
      </c>
      <c r="B272" s="38" t="s">
        <v>821</v>
      </c>
      <c r="C272" s="38" t="s">
        <v>578</v>
      </c>
      <c r="D272" s="39" t="s">
        <v>1060</v>
      </c>
      <c r="E272" s="38" t="s">
        <v>132</v>
      </c>
      <c r="F272" s="22">
        <v>230</v>
      </c>
      <c r="G272" s="40" t="s">
        <v>133</v>
      </c>
      <c r="H272" s="196" t="s">
        <v>823</v>
      </c>
    </row>
    <row r="273" spans="1:9" x14ac:dyDescent="0.25">
      <c r="A273" s="38" t="s">
        <v>327</v>
      </c>
      <c r="B273" s="38" t="s">
        <v>328</v>
      </c>
      <c r="C273" s="38" t="s">
        <v>311</v>
      </c>
      <c r="D273" s="91" t="s">
        <v>329</v>
      </c>
      <c r="E273" s="28" t="s">
        <v>14</v>
      </c>
      <c r="F273" s="22">
        <v>3093</v>
      </c>
      <c r="G273" s="40"/>
      <c r="H273" s="106" t="s">
        <v>330</v>
      </c>
    </row>
    <row r="274" spans="1:9" x14ac:dyDescent="0.25">
      <c r="A274" s="91" t="s">
        <v>556</v>
      </c>
      <c r="B274" s="91" t="s">
        <v>557</v>
      </c>
      <c r="C274" s="91" t="s">
        <v>334</v>
      </c>
      <c r="D274" s="64" t="s">
        <v>1037</v>
      </c>
      <c r="E274" s="38" t="s">
        <v>335</v>
      </c>
      <c r="F274" s="22">
        <v>1043</v>
      </c>
      <c r="G274" s="85" t="s">
        <v>336</v>
      </c>
      <c r="H274" s="175" t="s">
        <v>558</v>
      </c>
    </row>
    <row r="275" spans="1:9" x14ac:dyDescent="0.25">
      <c r="A275" s="91" t="s">
        <v>1241</v>
      </c>
      <c r="B275" s="91" t="s">
        <v>1242</v>
      </c>
      <c r="C275" s="91" t="s">
        <v>153</v>
      </c>
      <c r="D275" s="64" t="s">
        <v>1239</v>
      </c>
      <c r="E275" s="38"/>
      <c r="F275" s="22"/>
      <c r="G275" s="85"/>
      <c r="H275" s="92" t="s">
        <v>1243</v>
      </c>
      <c r="I275" s="224"/>
    </row>
    <row r="276" spans="1:9" x14ac:dyDescent="0.25">
      <c r="A276" s="28" t="s">
        <v>707</v>
      </c>
      <c r="B276" s="38" t="s">
        <v>708</v>
      </c>
      <c r="C276" s="28" t="s">
        <v>578</v>
      </c>
      <c r="D276" s="38" t="s">
        <v>598</v>
      </c>
      <c r="E276" s="38" t="s">
        <v>132</v>
      </c>
      <c r="F276" s="22">
        <v>2001</v>
      </c>
      <c r="G276" s="38" t="s">
        <v>133</v>
      </c>
      <c r="H276" s="196" t="s">
        <v>709</v>
      </c>
    </row>
    <row r="277" spans="1:9" x14ac:dyDescent="0.25">
      <c r="A277" s="28" t="s">
        <v>21</v>
      </c>
      <c r="B277" s="72" t="s">
        <v>967</v>
      </c>
      <c r="C277" s="28" t="s">
        <v>968</v>
      </c>
      <c r="D277" s="72" t="s">
        <v>969</v>
      </c>
      <c r="E277" s="72" t="s">
        <v>132</v>
      </c>
      <c r="F277" s="31">
        <v>2014</v>
      </c>
      <c r="G277" s="28" t="s">
        <v>133</v>
      </c>
      <c r="H277" s="177" t="s">
        <v>970</v>
      </c>
    </row>
    <row r="278" spans="1:9" x14ac:dyDescent="0.25">
      <c r="A278" s="19" t="s">
        <v>295</v>
      </c>
      <c r="B278" s="19" t="s">
        <v>296</v>
      </c>
      <c r="C278" s="19" t="s">
        <v>153</v>
      </c>
      <c r="D278" s="19" t="s">
        <v>297</v>
      </c>
      <c r="E278" s="28" t="s">
        <v>14</v>
      </c>
      <c r="F278" s="16">
        <v>3068</v>
      </c>
      <c r="G278" s="173" t="s">
        <v>15</v>
      </c>
      <c r="H278" s="80" t="s">
        <v>298</v>
      </c>
    </row>
    <row r="279" spans="1:9" x14ac:dyDescent="0.25">
      <c r="A279" s="38" t="s">
        <v>710</v>
      </c>
      <c r="B279" s="38" t="s">
        <v>711</v>
      </c>
      <c r="C279" s="28" t="s">
        <v>578</v>
      </c>
      <c r="D279" s="38" t="s">
        <v>598</v>
      </c>
      <c r="E279" s="38" t="s">
        <v>132</v>
      </c>
      <c r="F279" s="22">
        <v>2045</v>
      </c>
      <c r="G279" s="28" t="s">
        <v>133</v>
      </c>
      <c r="H279" s="177" t="s">
        <v>712</v>
      </c>
    </row>
    <row r="280" spans="1:9" x14ac:dyDescent="0.25">
      <c r="A280" s="28" t="s">
        <v>713</v>
      </c>
      <c r="B280" s="38" t="s">
        <v>600</v>
      </c>
      <c r="C280" s="28" t="s">
        <v>578</v>
      </c>
      <c r="D280" s="38" t="s">
        <v>592</v>
      </c>
      <c r="E280" s="38" t="s">
        <v>132</v>
      </c>
      <c r="F280" s="22">
        <v>2021</v>
      </c>
      <c r="G280" s="38" t="s">
        <v>133</v>
      </c>
      <c r="H280" s="180" t="s">
        <v>971</v>
      </c>
    </row>
    <row r="281" spans="1:9" x14ac:dyDescent="0.25">
      <c r="A281" s="91" t="s">
        <v>559</v>
      </c>
      <c r="B281" s="91" t="s">
        <v>560</v>
      </c>
      <c r="C281" s="91" t="s">
        <v>334</v>
      </c>
      <c r="D281" s="91" t="s">
        <v>126</v>
      </c>
      <c r="E281" s="64">
        <v>3216322737</v>
      </c>
      <c r="F281" s="22">
        <v>1007</v>
      </c>
      <c r="G281" s="85" t="s">
        <v>336</v>
      </c>
      <c r="H281" s="176" t="s">
        <v>562</v>
      </c>
    </row>
    <row r="282" spans="1:9" x14ac:dyDescent="0.25">
      <c r="A282" s="28" t="s">
        <v>972</v>
      </c>
      <c r="B282" s="38" t="s">
        <v>756</v>
      </c>
      <c r="C282" s="28" t="s">
        <v>578</v>
      </c>
      <c r="D282" s="38" t="s">
        <v>603</v>
      </c>
      <c r="E282" s="38" t="s">
        <v>132</v>
      </c>
      <c r="F282" s="22">
        <v>2029</v>
      </c>
      <c r="G282" s="28" t="s">
        <v>133</v>
      </c>
      <c r="H282" s="177" t="s">
        <v>973</v>
      </c>
    </row>
    <row r="283" spans="1:9" x14ac:dyDescent="0.25">
      <c r="A283" s="28" t="s">
        <v>563</v>
      </c>
      <c r="B283" s="38" t="s">
        <v>564</v>
      </c>
      <c r="C283" s="28" t="s">
        <v>334</v>
      </c>
      <c r="D283" s="38" t="s">
        <v>467</v>
      </c>
      <c r="E283" s="64">
        <v>3216322737</v>
      </c>
      <c r="F283" s="22">
        <v>1065</v>
      </c>
      <c r="G283" s="85" t="s">
        <v>336</v>
      </c>
      <c r="H283" s="188" t="s">
        <v>565</v>
      </c>
    </row>
    <row r="284" spans="1:9" x14ac:dyDescent="0.25">
      <c r="A284" s="28" t="s">
        <v>563</v>
      </c>
      <c r="B284" s="38" t="s">
        <v>276</v>
      </c>
      <c r="C284" s="28" t="s">
        <v>153</v>
      </c>
      <c r="D284" s="38" t="s">
        <v>196</v>
      </c>
      <c r="E284" s="28" t="s">
        <v>14</v>
      </c>
      <c r="F284" s="22">
        <v>3018</v>
      </c>
      <c r="G284" s="198" t="s">
        <v>15</v>
      </c>
      <c r="H284" s="272" t="s">
        <v>1223</v>
      </c>
      <c r="I284" s="224"/>
    </row>
    <row r="285" spans="1:9" x14ac:dyDescent="0.25">
      <c r="A285" s="19" t="s">
        <v>1204</v>
      </c>
      <c r="B285" s="19" t="s">
        <v>715</v>
      </c>
      <c r="C285" s="19" t="s">
        <v>153</v>
      </c>
      <c r="D285" s="19" t="s">
        <v>196</v>
      </c>
      <c r="E285" s="28" t="s">
        <v>14</v>
      </c>
      <c r="F285" s="16"/>
      <c r="G285" s="198" t="s">
        <v>15</v>
      </c>
      <c r="H285" s="121" t="s">
        <v>1205</v>
      </c>
    </row>
    <row r="286" spans="1:9" x14ac:dyDescent="0.25">
      <c r="A286" s="28" t="s">
        <v>563</v>
      </c>
      <c r="B286" s="38" t="s">
        <v>1149</v>
      </c>
      <c r="C286" s="28" t="s">
        <v>578</v>
      </c>
      <c r="D286" s="38" t="s">
        <v>683</v>
      </c>
      <c r="E286" s="72" t="s">
        <v>217</v>
      </c>
      <c r="F286" s="16">
        <v>283</v>
      </c>
      <c r="G286" s="38" t="s">
        <v>218</v>
      </c>
      <c r="H286" s="234" t="s">
        <v>1150</v>
      </c>
      <c r="I286" s="224"/>
    </row>
    <row r="287" spans="1:9" x14ac:dyDescent="0.25">
      <c r="A287" s="19" t="s">
        <v>566</v>
      </c>
      <c r="B287" s="19" t="s">
        <v>567</v>
      </c>
      <c r="C287" s="28" t="s">
        <v>334</v>
      </c>
      <c r="D287" s="19" t="s">
        <v>568</v>
      </c>
      <c r="E287" s="72" t="s">
        <v>217</v>
      </c>
      <c r="F287" s="16">
        <v>1139</v>
      </c>
      <c r="G287" s="38" t="s">
        <v>218</v>
      </c>
      <c r="H287" s="121" t="s">
        <v>1036</v>
      </c>
    </row>
    <row r="288" spans="1:9" x14ac:dyDescent="0.25">
      <c r="A288" s="19" t="s">
        <v>570</v>
      </c>
      <c r="B288" s="19" t="s">
        <v>571</v>
      </c>
      <c r="C288" s="28" t="s">
        <v>334</v>
      </c>
      <c r="D288" s="20" t="s">
        <v>572</v>
      </c>
      <c r="E288" s="28" t="s">
        <v>335</v>
      </c>
      <c r="F288" s="16">
        <v>1128</v>
      </c>
      <c r="G288" s="85" t="s">
        <v>336</v>
      </c>
      <c r="H288" s="80" t="s">
        <v>573</v>
      </c>
    </row>
    <row r="289" spans="1:8" x14ac:dyDescent="0.25">
      <c r="A289" s="19" t="s">
        <v>299</v>
      </c>
      <c r="B289" s="19" t="s">
        <v>300</v>
      </c>
      <c r="C289" s="28" t="s">
        <v>153</v>
      </c>
      <c r="D289" s="19" t="s">
        <v>301</v>
      </c>
      <c r="E289" s="28" t="s">
        <v>14</v>
      </c>
      <c r="F289" s="16">
        <v>3094</v>
      </c>
      <c r="G289" s="173" t="s">
        <v>15</v>
      </c>
      <c r="H289" s="80" t="s">
        <v>302</v>
      </c>
    </row>
    <row r="290" spans="1:8" x14ac:dyDescent="0.25">
      <c r="A290" s="28" t="s">
        <v>303</v>
      </c>
      <c r="B290" s="38" t="s">
        <v>304</v>
      </c>
      <c r="C290" s="28" t="s">
        <v>153</v>
      </c>
      <c r="D290" s="38" t="s">
        <v>1083</v>
      </c>
      <c r="E290" s="28" t="s">
        <v>14</v>
      </c>
      <c r="F290" s="22">
        <v>3058</v>
      </c>
      <c r="G290" s="173" t="s">
        <v>15</v>
      </c>
      <c r="H290" s="177" t="s">
        <v>305</v>
      </c>
    </row>
    <row r="291" spans="1:8" x14ac:dyDescent="0.25">
      <c r="A291" s="28" t="s">
        <v>1041</v>
      </c>
      <c r="B291" s="38" t="s">
        <v>1042</v>
      </c>
      <c r="C291" s="28" t="s">
        <v>334</v>
      </c>
      <c r="D291" s="38" t="s">
        <v>568</v>
      </c>
      <c r="E291" s="28" t="s">
        <v>335</v>
      </c>
      <c r="F291" s="22">
        <v>1142</v>
      </c>
      <c r="G291" s="85" t="s">
        <v>336</v>
      </c>
      <c r="H291" s="230" t="s">
        <v>1043</v>
      </c>
    </row>
    <row r="292" spans="1:8" x14ac:dyDescent="0.25">
      <c r="A292" s="28" t="s">
        <v>306</v>
      </c>
      <c r="B292" s="38" t="s">
        <v>307</v>
      </c>
      <c r="C292" s="28" t="s">
        <v>153</v>
      </c>
      <c r="D292" s="38" t="s">
        <v>157</v>
      </c>
      <c r="E292" s="28" t="s">
        <v>14</v>
      </c>
      <c r="F292" s="22">
        <v>3101</v>
      </c>
      <c r="G292" s="78" t="s">
        <v>15</v>
      </c>
      <c r="H292" s="106" t="s">
        <v>308</v>
      </c>
    </row>
    <row r="293" spans="1:8" x14ac:dyDescent="0.25">
      <c r="A293" s="94"/>
      <c r="B293" s="94"/>
      <c r="C293" s="95"/>
      <c r="D293" s="94"/>
      <c r="E293" s="95"/>
      <c r="F293" s="51"/>
      <c r="G293" s="143"/>
      <c r="H293" s="199"/>
    </row>
    <row r="294" spans="1:8" x14ac:dyDescent="0.25">
      <c r="A294" s="178">
        <v>45474</v>
      </c>
      <c r="B294" s="94"/>
      <c r="C294" s="95"/>
      <c r="D294" s="94"/>
      <c r="E294" s="95"/>
      <c r="F294" s="51"/>
      <c r="G294" s="143"/>
      <c r="H294" s="199"/>
    </row>
  </sheetData>
  <sheetProtection algorithmName="SHA-512" hashValue="rKCug7LCNfVlnBG7RSZxpso4moIcGOmBSDldQHtUJWNfzbQLogt+f5wKBcuMYEeRXSTLfFFHDjZEESQtsp7R+g==" saltValue="cqkq27SsluuYIOfknAt+ug==" spinCount="100000" sheet="1" objects="1" scenarios="1"/>
  <hyperlinks>
    <hyperlink ref="H206" r:id="rId1" xr:uid="{A5805309-78E9-4867-A5BF-F1737C02289E}"/>
    <hyperlink ref="H159" r:id="rId2" xr:uid="{81A5DE44-2CFD-4509-88A0-AA8E4826D757}"/>
    <hyperlink ref="H66" r:id="rId3" xr:uid="{D9EFC5F2-2EE3-4121-9BD3-882E8D3CA6E6}"/>
    <hyperlink ref="H24" r:id="rId4" xr:uid="{E883C02F-F639-4B0B-9CB1-4F71E5DC2BC5}"/>
    <hyperlink ref="H3" r:id="rId5" xr:uid="{272DB8CA-1AE8-4EDE-91FE-F8B5AAC441D9}"/>
    <hyperlink ref="H152" r:id="rId6" xr:uid="{077D4C39-AA47-4C12-AABE-274B04166680}"/>
    <hyperlink ref="H59" r:id="rId7" xr:uid="{9FECF9BB-96A1-4164-A2F4-2A935F802B9B}"/>
    <hyperlink ref="H41" r:id="rId8" xr:uid="{B4538E93-9584-4C88-A9C5-0D68598F03B0}"/>
    <hyperlink ref="H243" r:id="rId9" xr:uid="{7B69CAF1-7ABC-4C76-BBE1-AC244D657BA0}"/>
    <hyperlink ref="H38" r:id="rId10" xr:uid="{5AEA0BB8-E949-4044-B254-479BD3C9072D}"/>
    <hyperlink ref="H161" r:id="rId11" xr:uid="{2B0C8D8D-5103-463E-B8D9-8F27ED922B9F}"/>
    <hyperlink ref="H118" r:id="rId12" xr:uid="{AECB239F-A37B-4293-B2C8-F2EF683879EF}"/>
    <hyperlink ref="H61" r:id="rId13" xr:uid="{C1208E61-651A-44B7-87F4-1BDF114DC0D3}"/>
    <hyperlink ref="H163" r:id="rId14" xr:uid="{8BA07FB5-48E5-4CD7-BE8E-B2D815EAE40D}"/>
    <hyperlink ref="H46" r:id="rId15" xr:uid="{7A2EF78E-843A-440A-895F-FA1926024EF0}"/>
    <hyperlink ref="H138" r:id="rId16" xr:uid="{ED2E5D55-0640-450A-A2BD-39E7FB8D52CA}"/>
    <hyperlink ref="H57" r:id="rId17" xr:uid="{40A24D15-B92F-4606-AF7E-DFBE70176C54}"/>
    <hyperlink ref="H83" r:id="rId18" xr:uid="{3E759A1F-22FE-4231-8947-4F6C34F92183}"/>
    <hyperlink ref="H132" r:id="rId19" xr:uid="{4ADB436F-80B9-4F29-9A6D-ED97AEA6A3ED}"/>
    <hyperlink ref="H236" r:id="rId20" xr:uid="{6BA63EAF-4F8C-42C7-89DA-4F016837066A}"/>
    <hyperlink ref="H238" r:id="rId21" xr:uid="{021B8F04-F94D-4751-BA6C-4AD954419B2E}"/>
    <hyperlink ref="H50" r:id="rId22" xr:uid="{F0DD1434-0C1D-4454-8C4B-BF3E1A3D4039}"/>
    <hyperlink ref="H165" r:id="rId23" xr:uid="{ADDEC79F-94AF-4F8F-8DC2-B3E8C22B8B51}"/>
    <hyperlink ref="H174" r:id="rId24" xr:uid="{AE947808-9028-4767-A627-5E6E05FB1894}"/>
    <hyperlink ref="H154" r:id="rId25" xr:uid="{E27E9F8F-1440-4F5F-B24F-9BA540317FCD}"/>
    <hyperlink ref="H79" r:id="rId26" xr:uid="{0C62C431-FF73-443A-9D26-CA48F20A55CD}"/>
    <hyperlink ref="H98" r:id="rId27" xr:uid="{CD06167C-0386-484C-976E-C0F4E95C5386}"/>
    <hyperlink ref="H125" r:id="rId28" xr:uid="{9C91F83A-04C1-4F89-A79B-D213AB46AD65}"/>
    <hyperlink ref="H168" r:id="rId29" xr:uid="{90B39A3C-EEEF-48E5-B018-9E3F07646AC3}"/>
    <hyperlink ref="H262" r:id="rId30" xr:uid="{D121DA29-D9B9-486B-9BAD-11E750BEA386}"/>
    <hyperlink ref="H241" r:id="rId31" xr:uid="{6B66990D-1F5A-4621-8D70-56671679AD9E}"/>
    <hyperlink ref="H282" r:id="rId32" xr:uid="{DF14A811-5615-4D3D-82E4-5A52AF19AB0D}"/>
    <hyperlink ref="H290" r:id="rId33" xr:uid="{33F5E1E2-DD8B-4476-8DC4-81462555C465}"/>
    <hyperlink ref="H279" r:id="rId34" xr:uid="{687BFB45-6811-47E2-A2DB-1BD8F238FE0A}"/>
    <hyperlink ref="H101" r:id="rId35" xr:uid="{4E2F5375-7998-490F-8588-6D6E00CFF667}"/>
    <hyperlink ref="H36" r:id="rId36" xr:uid="{A993E197-632E-4B9C-B454-391A7E5B6E5C}"/>
    <hyperlink ref="H19" r:id="rId37" xr:uid="{7E0B28E1-C6E9-4CFF-99AB-526D7808D603}"/>
    <hyperlink ref="H64" r:id="rId38" xr:uid="{F8DE9EEE-D939-4082-97A9-9D59305AFA34}"/>
    <hyperlink ref="H186" r:id="rId39" xr:uid="{DA6A6EE2-749A-4046-9C44-DDE096FB9AAF}"/>
    <hyperlink ref="H277" r:id="rId40" xr:uid="{F76C0E02-FED7-474A-B3FF-D7B928C1917C}"/>
    <hyperlink ref="H201" r:id="rId41" xr:uid="{F329007F-AAAF-40BB-9A61-68C8793EFE71}"/>
    <hyperlink ref="H178" r:id="rId42" xr:uid="{101B54DE-C16D-47B4-83AC-7355EBB8B80E}"/>
    <hyperlink ref="H10" r:id="rId43" xr:uid="{6582DADF-01D8-4910-A54E-82DB0E855484}"/>
    <hyperlink ref="H145" r:id="rId44" xr:uid="{F4F23853-AF3B-4CA3-A0FA-0FAEF5F98700}"/>
    <hyperlink ref="H150" r:id="rId45" xr:uid="{CBBD6A35-BE47-44EA-A8EF-17B7DC0DE187}"/>
    <hyperlink ref="H88" r:id="rId46" xr:uid="{CA60836E-7F45-48CA-BB94-65310C906646}"/>
    <hyperlink ref="H250" r:id="rId47" xr:uid="{3327F6BE-DFA8-4CA2-AE58-EBF56E04EC55}"/>
    <hyperlink ref="H242" r:id="rId48" xr:uid="{AE9856C4-E761-4C11-B2A6-51EFD7D3D858}"/>
    <hyperlink ref="H23" r:id="rId49" xr:uid="{B51CB59B-6F38-49BA-AC13-87F55D73DB82}"/>
    <hyperlink ref="H84" r:id="rId50" xr:uid="{FDA77D3E-7EFE-4942-940D-07CCB224326C}"/>
    <hyperlink ref="H239" r:id="rId51" xr:uid="{EACED863-F1DB-4919-B938-24128EBAB38D}"/>
    <hyperlink ref="H16" r:id="rId52" xr:uid="{625B17A4-3DB4-4C7B-A743-27DC416DE499}"/>
    <hyperlink ref="H173" r:id="rId53" xr:uid="{220303B2-16FC-4D92-B839-54B3EDD80490}"/>
    <hyperlink ref="H74" r:id="rId54" xr:uid="{59B1EBC1-FE2B-4255-876F-ED3FB5F78AD4}"/>
    <hyperlink ref="H33" r:id="rId55" xr:uid="{1F5D3853-5611-41BA-BA87-760E102222F8}"/>
    <hyperlink ref="H197" r:id="rId56" xr:uid="{EAF4BFD9-D403-4EA6-8DB2-2EB01567F347}"/>
    <hyperlink ref="H203" r:id="rId57" xr:uid="{7CC027F8-DD52-4727-96CC-C4DCE2BDD97E}"/>
    <hyperlink ref="H147" r:id="rId58" xr:uid="{80B21A1E-99A4-4A6C-84C1-47F87F49A710}"/>
    <hyperlink ref="H188" r:id="rId59" xr:uid="{3EE457F2-C27E-44A2-8509-FD2CFF1E63A7}"/>
    <hyperlink ref="H252" r:id="rId60" xr:uid="{D7255131-6376-4C10-8176-B32C899EECF0}"/>
    <hyperlink ref="H129" r:id="rId61" xr:uid="{28B901E5-5076-4631-B2FB-FD4B00450BE4}"/>
    <hyperlink ref="H52" r:id="rId62" xr:uid="{723AE91E-72F2-46F7-A669-922F11C66631}"/>
    <hyperlink ref="H106" r:id="rId63" xr:uid="{CEBADCAE-C800-4520-A33A-2FC090B09115}"/>
    <hyperlink ref="H184" r:id="rId64" xr:uid="{C60700D5-258E-407A-880A-DC1003BD4EFE}"/>
    <hyperlink ref="H131" r:id="rId65" xr:uid="{063C279C-A6D5-43EC-973D-2BCE77AC5234}"/>
    <hyperlink ref="H224" r:id="rId66" xr:uid="{B875F4BC-AEE3-4927-A310-3BF11E676D32}"/>
    <hyperlink ref="H260" r:id="rId67" xr:uid="{41ABE206-E042-41C9-AD4E-07A1B6645AC3}"/>
    <hyperlink ref="H259" r:id="rId68" xr:uid="{F72AF946-7319-4B48-92F6-8B678A8540D3}"/>
    <hyperlink ref="H97" r:id="rId69" xr:uid="{896B4189-E334-4210-B49E-1297FE485AB3}"/>
    <hyperlink ref="H222" r:id="rId70" xr:uid="{8983C9CC-C685-4251-9B61-0FA6F30704C7}"/>
    <hyperlink ref="H228" r:id="rId71" xr:uid="{AC3ED517-5CF1-4E59-B238-B1015E8AB72C}"/>
    <hyperlink ref="H177" r:id="rId72" xr:uid="{64CC13AD-859F-4010-A122-139714D35ACE}"/>
    <hyperlink ref="H90" r:id="rId73" xr:uid="{FD36E6B1-8858-49C9-8671-1ECCB71EEEB9}"/>
    <hyperlink ref="H17" r:id="rId74" xr:uid="{575CEA28-FB94-4254-9BD5-3D243A22EE16}"/>
    <hyperlink ref="H253" r:id="rId75" xr:uid="{A11D0906-C2D2-4BA8-8298-90253403222A}"/>
    <hyperlink ref="H89" r:id="rId76" xr:uid="{6B40D15E-0825-493C-A8E5-04797B547E83}"/>
    <hyperlink ref="H251" r:id="rId77" xr:uid="{7E3C6160-69DB-4C3B-8BB4-4BBCBCDB1F4E}"/>
    <hyperlink ref="H214" r:id="rId78" xr:uid="{F0D6B31B-DE2F-406F-B7A2-8253368914E4}"/>
    <hyperlink ref="H276" r:id="rId79" xr:uid="{8939FDBC-5EED-4815-A404-26AB04A95685}"/>
    <hyperlink ref="H56" r:id="rId80" xr:uid="{213CE38A-311F-4B88-9640-2F5DF2F7B3B9}"/>
    <hyperlink ref="H217" r:id="rId81" xr:uid="{196AFC71-8A12-420E-8D9B-8C9542C770B8}"/>
    <hyperlink ref="H280" r:id="rId82" xr:uid="{D816164A-6664-4F89-AC5B-57E358B77BDE}"/>
    <hyperlink ref="H63" r:id="rId83" xr:uid="{1B841DE0-07AF-4A51-A2CF-FCA2F40F4C1C}"/>
    <hyperlink ref="H144" r:id="rId84" xr:uid="{1FF08D9E-CF91-4465-9947-DADF780A6228}"/>
    <hyperlink ref="H272" r:id="rId85" xr:uid="{4EF61C5E-860B-4B56-87C1-4E1B77691B5D}"/>
    <hyperlink ref="H119" r:id="rId86" xr:uid="{71D83678-8B1B-47CD-A377-20881874D27A}"/>
    <hyperlink ref="H153" r:id="rId87" xr:uid="{6D63F2F0-B1F8-4CB7-BAC3-A3E2125550A6}"/>
    <hyperlink ref="H55" r:id="rId88" xr:uid="{51D6A805-CFA9-4492-9E11-88951673799A}"/>
    <hyperlink ref="H274" r:id="rId89" xr:uid="{4115B553-8B56-49E3-A216-7FA334E6FF19}"/>
    <hyperlink ref="H82" r:id="rId90" xr:uid="{C0A0B3C6-9B6E-4739-A58E-11039DEC33AE}"/>
    <hyperlink ref="H116" r:id="rId91" xr:uid="{70A142C0-56CB-4EBF-BB60-C7D538E9FE80}"/>
    <hyperlink ref="H40" r:id="rId92" xr:uid="{8779EB30-3FA9-40D8-B29F-E93134EF5C42}"/>
    <hyperlink ref="H29" r:id="rId93" xr:uid="{F2F743D0-6C80-4CB1-8007-25F22487BD57}"/>
    <hyperlink ref="H185" r:id="rId94" xr:uid="{910CF6CA-FA80-4CBB-B03C-CEB65E1B7C2D}"/>
    <hyperlink ref="H86" r:id="rId95" xr:uid="{B97F9F1E-2BA0-4942-ABAF-BEAD924438E5}"/>
    <hyperlink ref="H166" r:id="rId96" xr:uid="{CB310BC6-68AB-43BD-BA16-924FAB9E0EE7}"/>
    <hyperlink ref="H263" r:id="rId97" xr:uid="{508D020C-4FB7-4257-AB66-EBB5F1C87414}"/>
    <hyperlink ref="H245" r:id="rId98" xr:uid="{394C3517-4EF0-4F8A-ADC6-30E00D09333E}"/>
    <hyperlink ref="H281" r:id="rId99" xr:uid="{A5239874-08C4-4049-B658-0D41AEB1F441}"/>
    <hyperlink ref="H155" r:id="rId100" xr:uid="{2CBF9D8E-3F64-47E0-9D10-7D375E6CC52E}"/>
    <hyperlink ref="H264" r:id="rId101" xr:uid="{89490858-5F2A-4F1E-A774-C099EB41854D}"/>
    <hyperlink ref="H25" r:id="rId102" xr:uid="{E7549E88-7CB0-4130-81B5-7EA01911F185}"/>
    <hyperlink ref="H112" r:id="rId103" xr:uid="{181FB381-91D7-4B97-9F27-84A4F29CDD38}"/>
    <hyperlink ref="H111" r:id="rId104" xr:uid="{AC6CE276-EEA2-4447-BB29-C9F9ADE738DE}"/>
    <hyperlink ref="H39" r:id="rId105" xr:uid="{A2334E94-5C28-401E-8C2A-19BE9999D3EA}"/>
    <hyperlink ref="H65" r:id="rId106" xr:uid="{F54C78A8-0068-4E6C-9194-BF6591BFD1C1}"/>
    <hyperlink ref="H94" r:id="rId107" xr:uid="{4C10FAB6-73D4-4B14-A9B0-A49A4CAEE92D}"/>
    <hyperlink ref="H28" r:id="rId108" xr:uid="{27B4506E-8D0D-4C36-A1BE-17792B2872E2}"/>
    <hyperlink ref="H212" r:id="rId109" xr:uid="{6BAE807E-5568-4B40-B4D8-CA4332E3523D}"/>
    <hyperlink ref="H62" r:id="rId110" xr:uid="{06FEBBE4-0A82-4E55-98A7-3181E0AB6C0E}"/>
    <hyperlink ref="H271" r:id="rId111" xr:uid="{61A3A1A3-C460-4905-BA88-552771E1D5A4}"/>
    <hyperlink ref="H12" r:id="rId112" xr:uid="{979D85C4-8EFC-423E-974B-24D06921235F}"/>
    <hyperlink ref="H67" r:id="rId113" xr:uid="{3746EDDB-F8B2-4B66-8CB7-CBFCE4F95665}"/>
    <hyperlink ref="H27" r:id="rId114" xr:uid="{FE299C03-02BC-4C1A-B736-33813490365F}"/>
    <hyperlink ref="H91" r:id="rId115" xr:uid="{1A341279-D98F-48F7-88D9-4D184DDAB29B}"/>
    <hyperlink ref="H221" r:id="rId116" xr:uid="{FF555B6C-2274-4369-A85D-1AE947098262}"/>
    <hyperlink ref="H73" r:id="rId117" xr:uid="{BB3377A6-72F4-4FF5-88AC-95F036057224}"/>
    <hyperlink ref="H156" r:id="rId118" xr:uid="{0BDDA6E6-002D-465E-9E03-5BC6E462532E}"/>
    <hyperlink ref="H195" r:id="rId119" xr:uid="{4DC0D20C-2754-4974-AC53-E208DE0A370B}"/>
    <hyperlink ref="H117" r:id="rId120" xr:uid="{76BB1F54-50D7-4657-9D3A-420A49D57776}"/>
    <hyperlink ref="H26" r:id="rId121" xr:uid="{B713E48E-5C1B-4A3F-AA7C-1B0393F11806}"/>
    <hyperlink ref="H164" r:id="rId122" xr:uid="{9AFA6443-E95D-4D4A-8705-BBACED107592}"/>
    <hyperlink ref="H183" r:id="rId123" xr:uid="{40F9BFC8-3737-4AA5-8FD6-5882392F1B74}"/>
    <hyperlink ref="H22" r:id="rId124" xr:uid="{EB1C8793-905D-49C0-A3B1-D1B32832CCCF}"/>
    <hyperlink ref="H85" r:id="rId125" xr:uid="{1CE450D7-B042-41E3-9FA6-CAC5ADF4FFAD}"/>
    <hyperlink ref="H143" r:id="rId126" xr:uid="{6BC487E1-4E49-4E60-A474-77CC69DD35FF}"/>
    <hyperlink ref="H151" r:id="rId127" xr:uid="{8030CE20-1F13-404A-91B5-0F48D42C17B1}"/>
    <hyperlink ref="H189" r:id="rId128" xr:uid="{6DC14CB5-3CEA-45F9-8A40-FE518F0135F2}"/>
    <hyperlink ref="H72" r:id="rId129" xr:uid="{9D63B1B9-B4D1-49D7-B423-A034071C0C4C}"/>
    <hyperlink ref="H204" r:id="rId130" xr:uid="{8160F20E-CEED-4F81-8927-719499C2E52A}"/>
    <hyperlink ref="H283" r:id="rId131" xr:uid="{20533331-E0D2-4537-8019-D376D097D7C2}"/>
    <hyperlink ref="H258" r:id="rId132" xr:uid="{CBF25215-F4C3-45B0-AC6E-C2A527E8F071}"/>
    <hyperlink ref="H130" r:id="rId133" xr:uid="{D5D2307F-1356-4EDC-A3D1-AB84E7DFD6D1}"/>
    <hyperlink ref="H268" r:id="rId134" xr:uid="{081E2475-C291-4425-9303-BF825EF5BE93}"/>
    <hyperlink ref="H15" r:id="rId135" xr:uid="{6584D727-F647-4855-AB02-FB8F331BE3EA}"/>
    <hyperlink ref="H249" r:id="rId136" xr:uid="{7638E826-5D30-475A-909A-371BFBE085F3}"/>
    <hyperlink ref="H113" r:id="rId137" xr:uid="{7248DE40-9BF0-4DDB-BB73-E7A485137DF1}"/>
    <hyperlink ref="H115" r:id="rId138" xr:uid="{5494C756-3D5A-4204-91A2-2A263AACE9A5}"/>
    <hyperlink ref="H44" r:id="rId139" xr:uid="{36FC741C-098E-44BF-A273-4B43F729F971}"/>
    <hyperlink ref="H244" r:id="rId140" xr:uid="{2FAA5C30-5465-4D04-8AF9-E1460AC3B6B6}"/>
    <hyperlink ref="H140" r:id="rId141" xr:uid="{D1D6CDA9-73E3-4B6D-88C8-E7FA3F1BD893}"/>
    <hyperlink ref="H8" r:id="rId142" xr:uid="{E947079F-605F-4184-B4A4-53A363294F69}"/>
    <hyperlink ref="H234" r:id="rId143" xr:uid="{2F984B9D-4257-4C54-88FB-C59E46D8AEB3}"/>
    <hyperlink ref="H199" r:id="rId144" xr:uid="{DF353A92-9FBB-46AA-829D-BBBB28F9CACF}"/>
    <hyperlink ref="H71" r:id="rId145" xr:uid="{F347BE29-4711-4686-8380-BCFB6EE9EC36}"/>
    <hyperlink ref="H207" r:id="rId146" xr:uid="{7CF01D62-B6E1-4D2E-90BD-E0508E24FED5}"/>
    <hyperlink ref="H225" r:id="rId147" xr:uid="{BC41BAB3-3AFF-48CA-B43F-44CE66A5B93E}"/>
    <hyperlink ref="H42" r:id="rId148" xr:uid="{D66032B1-5E9D-4C6B-B084-DBA0A18D5524}"/>
    <hyperlink ref="H69" r:id="rId149" xr:uid="{6759C1D6-1527-4602-893F-E1403AFBB8CA}"/>
    <hyperlink ref="H200" r:id="rId150" xr:uid="{AB8569B9-466F-45F3-80DA-6B6AAB0CC260}"/>
    <hyperlink ref="H34" r:id="rId151" xr:uid="{40FDE61E-E1D6-4A79-9D0C-B20E566AE7EE}"/>
    <hyperlink ref="H100" r:id="rId152" xr:uid="{19D558F3-7B31-467E-87A9-39C18273D190}"/>
    <hyperlink ref="H235" r:id="rId153" xr:uid="{24B21188-D5D7-43FE-BDE7-39528DE9B7BC}"/>
    <hyperlink ref="H193" r:id="rId154" xr:uid="{117577FE-EA65-41FA-B69B-1B83728D7E7D}"/>
    <hyperlink ref="H126" r:id="rId155" xr:uid="{F4D87B5B-6474-4D4B-8C1E-85644D4FEB5A}"/>
    <hyperlink ref="H208" r:id="rId156" xr:uid="{3668BC67-ABE1-4B89-A6A5-D719D64308D2}"/>
    <hyperlink ref="H127" r:id="rId157" xr:uid="{592EB177-971C-4995-9DE3-ABF8DA7A1ED1}"/>
    <hyperlink ref="H227" r:id="rId158" xr:uid="{59FA0E5F-C9B9-4E61-BC73-3E4BD2141CD8}"/>
    <hyperlink ref="H54" r:id="rId159" xr:uid="{F835C089-43E2-4D62-8083-3DDB82D3B080}"/>
    <hyperlink ref="H216" r:id="rId160" xr:uid="{87572770-BC0B-4C55-B6BB-801C4CDCE0E8}"/>
    <hyperlink ref="H108" r:id="rId161" xr:uid="{77CB9727-18B2-41B8-8437-CC0987B6AADD}"/>
    <hyperlink ref="H43" r:id="rId162" xr:uid="{2806F877-A882-422C-8A7A-BC25B8BD33A3}"/>
    <hyperlink ref="H278" r:id="rId163" xr:uid="{F9A6982E-3BAA-471C-B150-79EA1B0C3616}"/>
    <hyperlink ref="H229" r:id="rId164" xr:uid="{4B3FDE94-060E-43F6-9714-E7FD0E907498}"/>
    <hyperlink ref="H219" r:id="rId165" xr:uid="{E6B77B63-DA84-4E10-A973-26AD091954B9}"/>
    <hyperlink ref="H158" r:id="rId166" xr:uid="{E3981E8B-A195-4CD4-A088-8DA525106A79}"/>
    <hyperlink ref="H53" r:id="rId167" xr:uid="{22D3BD78-42CA-4D0B-8E36-04DB707F3094}"/>
    <hyperlink ref="H176" r:id="rId168" xr:uid="{92B52A0B-4CB5-42A4-A793-34AED8D78980}"/>
    <hyperlink ref="H11" r:id="rId169" xr:uid="{3AC7DE6C-16E4-4E73-8598-4E805BA6827A}"/>
    <hyperlink ref="H75" r:id="rId170" xr:uid="{73BEA32F-A392-479F-9316-926A6A5A75EB}"/>
    <hyperlink ref="H187" r:id="rId171" xr:uid="{866CEBAF-59A8-4441-885A-A7E04ADE14F8}"/>
    <hyperlink ref="H256" r:id="rId172" xr:uid="{E18F7064-6674-45E4-A407-A2F815138DC4}"/>
    <hyperlink ref="H128" r:id="rId173" xr:uid="{250CDF95-61B9-417C-AA19-9B6F69E07E15}"/>
    <hyperlink ref="H220" r:id="rId174" xr:uid="{F0BB8816-3FF0-4CAA-9B9A-8C461B6B9FE7}"/>
    <hyperlink ref="H110" r:id="rId175" xr:uid="{5A95A475-9269-4152-B339-562C0BEC6700}"/>
    <hyperlink ref="H160" r:id="rId176" xr:uid="{DA994E2B-A1BD-4910-AD07-E30EE417C74B}"/>
    <hyperlink ref="H162" r:id="rId177" xr:uid="{5040FBA8-3B21-42E8-B9A6-0A278857AA35}"/>
    <hyperlink ref="H70" r:id="rId178" xr:uid="{8E359B62-3EBA-47CB-A0C3-01B2F2E8DD31}"/>
    <hyperlink ref="H99" r:id="rId179" xr:uid="{93D4DDAB-EEE1-49EE-A868-9D4B72FDB103}"/>
    <hyperlink ref="H247" r:id="rId180" xr:uid="{4A14D977-840C-452E-83D6-F3EC74B2A927}"/>
    <hyperlink ref="H218" r:id="rId181" xr:uid="{95062C08-2F39-43AE-B010-754D28F8F1D1}"/>
    <hyperlink ref="H148" r:id="rId182" xr:uid="{4299E8C9-34CB-4B78-AC5F-84684067E005}"/>
    <hyperlink ref="H254" r:id="rId183" xr:uid="{CE95F31D-E862-4D2A-9F89-F7A548084B5C}"/>
    <hyperlink ref="H248" r:id="rId184" xr:uid="{481A2948-0169-437A-983B-8D14C3A91431}"/>
    <hyperlink ref="H95" r:id="rId185" xr:uid="{DBA24DD1-FA62-402F-8B24-5BBE4E1EC889}"/>
    <hyperlink ref="H13" r:id="rId186" xr:uid="{64BECC43-DB7C-49F8-80AE-AF631CBB9168}"/>
    <hyperlink ref="H102" r:id="rId187" xr:uid="{5940F137-E045-4256-9671-58F4B9BD2462}"/>
    <hyperlink ref="H167" r:id="rId188" xr:uid="{359A66ED-6066-405C-8A62-F6CF9638D986}"/>
    <hyperlink ref="H237" r:id="rId189" xr:uid="{867D03B6-9789-4F95-BC2A-AF301D1E983C}"/>
    <hyperlink ref="H32" r:id="rId190" xr:uid="{86FAF1D5-F841-4869-AC8F-ADD9F6D8F089}"/>
    <hyperlink ref="H49" r:id="rId191" xr:uid="{717575C3-A32C-45B7-9F3A-79E9821DDDE6}"/>
    <hyperlink ref="H288" r:id="rId192" xr:uid="{033FA399-7903-4635-A095-CAD42C103E07}"/>
    <hyperlink ref="H134" r:id="rId193" xr:uid="{1D167144-A836-4995-892A-3C116928BBE8}"/>
    <hyperlink ref="H267" r:id="rId194" xr:uid="{7CEE1147-515C-4F4C-A600-0826BE7BA6DA}"/>
    <hyperlink ref="H47" r:id="rId195" xr:uid="{E6499470-DE81-4B91-996E-EA5C97904571}"/>
    <hyperlink ref="H114" r:id="rId196" xr:uid="{B30CB80D-AD00-4E19-9872-CB45520A3F9B}"/>
    <hyperlink ref="H87" r:id="rId197" xr:uid="{C1994205-9FE8-4085-A835-2BF2DDBB1A46}"/>
    <hyperlink ref="H124" r:id="rId198" xr:uid="{3F26011A-AA6C-4A32-B4CF-15AE18AAE3D2}"/>
    <hyperlink ref="H172" r:id="rId199" xr:uid="{A1214A46-1651-49FA-801D-78EA75B04B96}"/>
    <hyperlink ref="H133" r:id="rId200" xr:uid="{546513A1-C06A-4825-9E0F-6F8285838D81}"/>
    <hyperlink ref="H93" r:id="rId201" xr:uid="{7BA8E907-84F8-4C12-9D09-1D39EB776CEA}"/>
    <hyperlink ref="H265" r:id="rId202" xr:uid="{29A29B02-D0A6-4E50-8E31-E0CEC150655A}"/>
    <hyperlink ref="H181" r:id="rId203" xr:uid="{5CC162AD-8B90-46E7-9565-356EE6DAEF28}"/>
    <hyperlink ref="H107" r:id="rId204" xr:uid="{3758A26F-53DE-4469-86F8-B4E0FBC0470E}"/>
    <hyperlink ref="H289" r:id="rId205" xr:uid="{C8BD3716-8A3C-4B20-802F-D71729F0DD44}"/>
    <hyperlink ref="H205" r:id="rId206" xr:uid="{67DE91F0-DF68-461D-A42F-7280888A6A45}"/>
    <hyperlink ref="H273" r:id="rId207" xr:uid="{01A023B6-5F03-49AC-BA79-30743AA9FB23}"/>
    <hyperlink ref="H76" r:id="rId208" xr:uid="{84A258F4-7A69-478B-9CEA-0C27EC10E4D9}"/>
    <hyperlink ref="H146" r:id="rId209" xr:uid="{361D2FB6-47E8-43A2-84F7-D163D3B48192}"/>
    <hyperlink ref="H77" r:id="rId210" xr:uid="{286AF734-054B-4E7E-8D40-7C19428E6199}"/>
    <hyperlink ref="H105" r:id="rId211" xr:uid="{51AF1AA0-1BD4-42EA-9749-5A5CDDDC3680}"/>
    <hyperlink ref="H211" r:id="rId212" xr:uid="{BF51805E-FBFD-4CB5-8E8D-B8441941D0B2}"/>
    <hyperlink ref="H287" r:id="rId213" xr:uid="{8BC88CB1-1847-44F5-BD8C-5C8A21CB10D4}"/>
    <hyperlink ref="H292" r:id="rId214" xr:uid="{5BA1E9D1-111A-406A-A141-74B50F7AA069}"/>
    <hyperlink ref="H122" r:id="rId215" xr:uid="{DBC8CC58-99F9-47BC-BAD0-2A893CD1E4C3}"/>
    <hyperlink ref="H121" r:id="rId216" xr:uid="{81DDB05D-5F2C-4730-8962-3CC3FDCCA4E7}"/>
    <hyperlink ref="H123" r:id="rId217" xr:uid="{229A80C1-8C16-4215-8C88-42A95E37A232}"/>
    <hyperlink ref="H68" r:id="rId218" xr:uid="{D5ED3CBA-63CC-4B91-B23D-58A1A97E7E72}"/>
    <hyperlink ref="H198" r:id="rId219" xr:uid="{616C33FF-E884-4BA9-9F35-9192142AC68E}"/>
    <hyperlink ref="H270" r:id="rId220" xr:uid="{F1447A7B-0CA1-419B-ACDB-42A9DC4C2E3F}"/>
    <hyperlink ref="H170" r:id="rId221" xr:uid="{3C126663-8919-405E-BF97-82DB6A8AC3B6}"/>
    <hyperlink ref="H226" r:id="rId222" xr:uid="{99BCBE9E-8732-433B-978C-70AFF5C777A5}"/>
    <hyperlink ref="H210" r:id="rId223" xr:uid="{0701B458-3731-4E20-9BB6-B52FD02F5B1C}"/>
    <hyperlink ref="H81" r:id="rId224" xr:uid="{C956A948-D076-461E-B1E0-195F2F18182D}"/>
    <hyperlink ref="H80" r:id="rId225" xr:uid="{30A3DAC9-F8E0-4F11-B420-27C792551254}"/>
    <hyperlink ref="H240" r:id="rId226" xr:uid="{A72CFB1A-1AD9-490C-A822-79D0C933E241}"/>
    <hyperlink ref="H291" r:id="rId227" xr:uid="{F2F4DA90-F401-4E83-B3E3-185A94D65AB6}"/>
    <hyperlink ref="H192" r:id="rId228" xr:uid="{DACEF82D-3B02-4C7D-AB1F-C6BF5CE7089D}"/>
    <hyperlink ref="H14" r:id="rId229" xr:uid="{0727D3D4-6CD4-4C52-9A22-12929380C254}"/>
    <hyperlink ref="H48" r:id="rId230" xr:uid="{D23153E3-5433-45BE-AF32-BC94F2D2C2C5}"/>
    <hyperlink ref="H31" r:id="rId231" xr:uid="{6C98E6BA-640C-42B8-8C54-0E612B6CFA2B}"/>
    <hyperlink ref="H141" r:id="rId232" xr:uid="{BE0A5047-F232-40EE-B03C-5E058592B08A}"/>
    <hyperlink ref="H104" r:id="rId233" xr:uid="{B4851ECF-6F6D-43DA-BEB8-EB3ECD845297}"/>
    <hyperlink ref="H196" r:id="rId234" xr:uid="{03443678-E66E-4E35-A43F-71E0599B6218}"/>
    <hyperlink ref="H120" r:id="rId235" xr:uid="{821DF289-A79F-4FD9-9C64-7DE9C4B30378}"/>
    <hyperlink ref="H21" r:id="rId236" xr:uid="{A2920C4C-2EC2-4A49-BFBB-B0E2EA3C9443}"/>
    <hyperlink ref="H232" r:id="rId237" xr:uid="{82788856-047E-4972-90B5-ADEBC20BE73B}"/>
    <hyperlink ref="H135" r:id="rId238" xr:uid="{F3234BA9-3767-4C2F-B10A-411AA7154C58}"/>
    <hyperlink ref="H223" r:id="rId239" xr:uid="{58DA473F-510C-4432-B48F-5090BA981ABD}"/>
    <hyperlink ref="H194" r:id="rId240" xr:uid="{2034DDBC-28FD-401A-A411-2596BB283A59}"/>
    <hyperlink ref="H9" r:id="rId241" xr:uid="{F6A7BA7F-94D4-4747-87E9-5578F610C073}"/>
    <hyperlink ref="H182" r:id="rId242" xr:uid="{092D47B9-76B6-4047-BD88-61F7D29AA6AB}"/>
    <hyperlink ref="H231" r:id="rId243" xr:uid="{259ACDDD-D28C-43BE-9FC3-0A1F773161F0}"/>
    <hyperlink ref="H96" r:id="rId244" xr:uid="{63AEEA2B-D61E-47A1-A49F-430B3EFA6804}"/>
    <hyperlink ref="H246" r:id="rId245" xr:uid="{BDC23F69-3438-4FF5-904D-385764D89678}"/>
    <hyperlink ref="H60" r:id="rId246" xr:uid="{1125CE55-C748-42E4-B93F-AC6C708F1E0F}"/>
    <hyperlink ref="H261" r:id="rId247" xr:uid="{551DD36B-B816-4301-852E-60CF121412CF}"/>
    <hyperlink ref="H266" r:id="rId248" xr:uid="{A899AF63-F4CA-4A63-BDC3-08C73BEF1E1C}"/>
    <hyperlink ref="H20" r:id="rId249" xr:uid="{0397CF63-84EC-4DA2-8259-19600C528238}"/>
    <hyperlink ref="H190" r:id="rId250" xr:uid="{F1937769-E878-467E-8DA9-DC4A4BF28BB7}"/>
    <hyperlink ref="H169" r:id="rId251" xr:uid="{557FC455-AE94-4177-BABD-33CEBD2E14EF}"/>
    <hyperlink ref="H45" r:id="rId252" xr:uid="{80F18181-D1F8-4793-A575-2A2B9EFCD775}"/>
    <hyperlink ref="H286" r:id="rId253" xr:uid="{EF15EF45-EFFB-43CE-AC15-90E31A190BD8}"/>
    <hyperlink ref="H175" r:id="rId254" xr:uid="{5E108E9D-B6C5-4090-8F64-E235A1AEA3C1}"/>
    <hyperlink ref="H213" r:id="rId255" xr:uid="{39B6D700-6638-4838-8327-D29EE41007A3}"/>
    <hyperlink ref="H7" r:id="rId256" xr:uid="{A6456905-8FF2-4491-8FE9-D74A2A52D39A}"/>
    <hyperlink ref="H171" r:id="rId257" xr:uid="{A8A9D202-ED5F-45D9-BC8D-32BA2DC0BBCE}"/>
    <hyperlink ref="H202" r:id="rId258" xr:uid="{43947FB9-ACB9-4075-AE3D-9DAB6C7ECBB7}"/>
    <hyperlink ref="H35" r:id="rId259" xr:uid="{D1B3DD3F-CB1B-4C05-B838-860038B97FA1}"/>
    <hyperlink ref="H157" r:id="rId260" xr:uid="{E3757D95-970D-450C-AA7B-FA8D9E9A6EBA}"/>
    <hyperlink ref="H51" r:id="rId261" xr:uid="{60C2BE7D-3F1E-49EA-A29F-5D1F0335823A}"/>
    <hyperlink ref="H58" r:id="rId262" xr:uid="{40ABCB08-FC33-497A-B32E-D99013797CB2}"/>
    <hyperlink ref="H285" r:id="rId263" xr:uid="{5D22CA50-D5D6-4F3E-8E1C-BC77E4C8DABA}"/>
    <hyperlink ref="H92" r:id="rId264" xr:uid="{A10D27CE-736E-4076-A411-E1FCC6D88DCB}"/>
    <hyperlink ref="H180" r:id="rId265" xr:uid="{DA4CB65B-BCED-4555-A79B-F79774780930}"/>
    <hyperlink ref="H284" r:id="rId266" xr:uid="{22889243-FB0B-41C6-9E9A-EA740808B76D}"/>
    <hyperlink ref="H103" r:id="rId267" xr:uid="{FC51FAA0-8EDF-495D-B7BD-5CE0D8F9CE06}"/>
    <hyperlink ref="H257" r:id="rId268" xr:uid="{EDC45152-49A4-4C17-8080-FD1855459D27}"/>
    <hyperlink ref="H233" r:id="rId269" xr:uid="{1DB36BDD-CD0B-4749-99B1-195820C5D399}"/>
    <hyperlink ref="H142" r:id="rId270" xr:uid="{7B6B7BA9-EB8A-4355-ACA2-89F468E0024A}"/>
    <hyperlink ref="H37" r:id="rId271" xr:uid="{376A147C-0825-4C6E-9133-CA31CE635603}"/>
    <hyperlink ref="H18" r:id="rId272" xr:uid="{6941F17B-7E61-4EF6-93B9-D78DF42C33FC}"/>
    <hyperlink ref="H275" r:id="rId273" xr:uid="{7BEF03A6-3434-457C-A771-A174F24B036E}"/>
    <hyperlink ref="H4" r:id="rId274" xr:uid="{2F02C985-1946-4338-B323-57E586C30757}"/>
    <hyperlink ref="H136" r:id="rId275" xr:uid="{CB47A659-F5C1-47EE-AAAF-491A7DD6D3C2}"/>
    <hyperlink ref="H5" r:id="rId276" xr:uid="{F711FB63-E0C7-4E9F-8EEC-B81DFB3F8C6D}"/>
    <hyperlink ref="H137" r:id="rId277" xr:uid="{9B26E6AF-B5D3-48C7-8FF3-0E03AD0ABFF6}"/>
    <hyperlink ref="H269" r:id="rId278" xr:uid="{E901C580-928E-46BA-9EEF-4E0D4B294F49}"/>
    <hyperlink ref="H230" r:id="rId279" xr:uid="{2CE712B7-2605-4942-B96F-BB09251439EE}"/>
    <hyperlink ref="H191" r:id="rId280" xr:uid="{9FC26307-BADA-4997-BA7C-89EF15F31678}"/>
    <hyperlink ref="H30" r:id="rId281" xr:uid="{2F1AE708-3EAD-45E3-AC45-AB5DF617F1F6}"/>
    <hyperlink ref="H255" r:id="rId282" xr:uid="{F92F796C-9AAE-4F7C-8CB6-31A9AF6B6471}"/>
    <hyperlink ref="H139" r:id="rId283" xr:uid="{461DA938-1828-4B12-97FE-E4DBA6F9C7D5}"/>
    <hyperlink ref="H78" r:id="rId284" xr:uid="{6B7A3E2C-D07E-4842-A427-780997CEE1A0}"/>
    <hyperlink ref="H179" r:id="rId285" xr:uid="{6D210A4C-1784-45AF-B335-DFCF54FDC5EC}"/>
    <hyperlink ref="H215" r:id="rId286" xr:uid="{37D0893B-9BFF-46EA-B6EC-DCA41ED6D563}"/>
  </hyperlinks>
  <pageMargins left="0.7" right="0.7" top="0.75" bottom="0.75" header="0.3" footer="0.3"/>
  <pageSetup scale="45" fitToHeight="0" orientation="portrait" r:id="rId287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8AB1E-E44E-4958-95D8-0588F6B9C90A}">
  <sheetPr>
    <pageSetUpPr fitToPage="1"/>
  </sheetPr>
  <dimension ref="A1:H50"/>
  <sheetViews>
    <sheetView zoomScale="130" zoomScaleNormal="130" workbookViewId="0">
      <selection activeCell="I1" sqref="I1:I1048576"/>
    </sheetView>
  </sheetViews>
  <sheetFormatPr defaultRowHeight="15" x14ac:dyDescent="0.25"/>
  <cols>
    <col min="1" max="1" width="9.5703125" customWidth="1"/>
    <col min="2" max="2" width="10.7109375" bestFit="1" customWidth="1"/>
    <col min="3" max="3" width="20.28515625" bestFit="1" customWidth="1"/>
    <col min="4" max="4" width="34.28515625" bestFit="1" customWidth="1"/>
    <col min="5" max="5" width="15.7109375" style="127" bestFit="1" customWidth="1"/>
    <col min="7" max="7" width="13.7109375" bestFit="1" customWidth="1"/>
    <col min="8" max="8" width="31.7109375" bestFit="1" customWidth="1"/>
  </cols>
  <sheetData>
    <row r="1" spans="1:8" x14ac:dyDescent="0.25">
      <c r="A1" s="200"/>
      <c r="B1" s="201"/>
      <c r="C1" s="201"/>
      <c r="D1" s="202" t="s">
        <v>974</v>
      </c>
      <c r="E1" s="264"/>
      <c r="F1" s="201"/>
      <c r="G1" s="203"/>
      <c r="H1" s="58"/>
    </row>
    <row r="2" spans="1:8" x14ac:dyDescent="0.25">
      <c r="A2" s="204" t="s">
        <v>1</v>
      </c>
      <c r="B2" s="204" t="s">
        <v>2</v>
      </c>
      <c r="C2" s="204" t="s">
        <v>3</v>
      </c>
      <c r="D2" s="204" t="s">
        <v>4</v>
      </c>
      <c r="E2" s="9" t="s">
        <v>5</v>
      </c>
      <c r="F2" s="204" t="s">
        <v>6</v>
      </c>
      <c r="G2" s="204" t="s">
        <v>7</v>
      </c>
      <c r="H2" s="204" t="s">
        <v>8</v>
      </c>
    </row>
    <row r="3" spans="1:8" x14ac:dyDescent="0.25">
      <c r="A3" s="205" t="s">
        <v>10</v>
      </c>
      <c r="B3" s="205" t="s">
        <v>11</v>
      </c>
      <c r="C3" s="205" t="s">
        <v>975</v>
      </c>
      <c r="D3" s="206" t="s">
        <v>13</v>
      </c>
      <c r="E3" s="265" t="s">
        <v>14</v>
      </c>
      <c r="F3" s="207">
        <v>3064</v>
      </c>
      <c r="G3" s="205" t="s">
        <v>15</v>
      </c>
      <c r="H3" s="208" t="s">
        <v>16</v>
      </c>
    </row>
    <row r="4" spans="1:8" x14ac:dyDescent="0.25">
      <c r="A4" s="172" t="s">
        <v>159</v>
      </c>
      <c r="B4" s="172" t="s">
        <v>160</v>
      </c>
      <c r="C4" s="172" t="s">
        <v>976</v>
      </c>
      <c r="D4" s="20" t="s">
        <v>161</v>
      </c>
      <c r="E4" s="266" t="s">
        <v>14</v>
      </c>
      <c r="F4" s="209">
        <v>3014</v>
      </c>
      <c r="G4" s="198" t="s">
        <v>15</v>
      </c>
      <c r="H4" s="210" t="s">
        <v>162</v>
      </c>
    </row>
    <row r="5" spans="1:8" x14ac:dyDescent="0.25">
      <c r="A5" s="211" t="s">
        <v>716</v>
      </c>
      <c r="B5" s="211" t="s">
        <v>516</v>
      </c>
      <c r="C5" s="211" t="s">
        <v>578</v>
      </c>
      <c r="D5" s="211" t="s">
        <v>620</v>
      </c>
      <c r="E5" s="31" t="s">
        <v>217</v>
      </c>
      <c r="F5" s="212">
        <v>239</v>
      </c>
      <c r="G5" s="213" t="s">
        <v>218</v>
      </c>
      <c r="H5" s="90" t="s">
        <v>718</v>
      </c>
    </row>
    <row r="6" spans="1:8" x14ac:dyDescent="0.25">
      <c r="A6" s="20" t="s">
        <v>172</v>
      </c>
      <c r="B6" s="20" t="s">
        <v>173</v>
      </c>
      <c r="C6" s="172" t="s">
        <v>976</v>
      </c>
      <c r="D6" s="20" t="s">
        <v>174</v>
      </c>
      <c r="E6" s="16" t="s">
        <v>14</v>
      </c>
      <c r="F6" s="215">
        <v>3017</v>
      </c>
      <c r="G6" s="198" t="s">
        <v>15</v>
      </c>
      <c r="H6" s="80" t="s">
        <v>175</v>
      </c>
    </row>
    <row r="7" spans="1:8" x14ac:dyDescent="0.25">
      <c r="A7" s="211" t="s">
        <v>178</v>
      </c>
      <c r="B7" s="213" t="s">
        <v>96</v>
      </c>
      <c r="C7" s="211" t="s">
        <v>578</v>
      </c>
      <c r="D7" s="88" t="s">
        <v>620</v>
      </c>
      <c r="E7" s="16" t="s">
        <v>132</v>
      </c>
      <c r="F7" s="212">
        <v>252</v>
      </c>
      <c r="G7" s="213" t="s">
        <v>133</v>
      </c>
      <c r="H7" s="90" t="s">
        <v>722</v>
      </c>
    </row>
    <row r="8" spans="1:8" x14ac:dyDescent="0.25">
      <c r="A8" s="198" t="s">
        <v>358</v>
      </c>
      <c r="B8" s="20" t="s">
        <v>516</v>
      </c>
      <c r="C8" s="198" t="s">
        <v>153</v>
      </c>
      <c r="D8" s="69" t="s">
        <v>1109</v>
      </c>
      <c r="E8" s="38" t="s">
        <v>14</v>
      </c>
      <c r="F8" s="215">
        <v>3028</v>
      </c>
      <c r="G8" s="88" t="s">
        <v>15</v>
      </c>
      <c r="H8" s="319" t="s">
        <v>1264</v>
      </c>
    </row>
    <row r="9" spans="1:8" x14ac:dyDescent="0.25">
      <c r="A9" s="198" t="s">
        <v>586</v>
      </c>
      <c r="B9" s="198" t="s">
        <v>587</v>
      </c>
      <c r="C9" s="198" t="s">
        <v>578</v>
      </c>
      <c r="D9" s="198" t="s">
        <v>588</v>
      </c>
      <c r="E9" s="16" t="s">
        <v>132</v>
      </c>
      <c r="F9" s="215">
        <v>2047</v>
      </c>
      <c r="G9" s="198" t="s">
        <v>133</v>
      </c>
      <c r="H9" s="106" t="s">
        <v>589</v>
      </c>
    </row>
    <row r="10" spans="1:8" x14ac:dyDescent="0.25">
      <c r="A10" s="20" t="s">
        <v>184</v>
      </c>
      <c r="B10" s="20" t="s">
        <v>185</v>
      </c>
      <c r="C10" s="20" t="s">
        <v>153</v>
      </c>
      <c r="D10" s="20" t="s">
        <v>1109</v>
      </c>
      <c r="E10" s="28" t="s">
        <v>14</v>
      </c>
      <c r="F10" s="215">
        <v>3034</v>
      </c>
      <c r="G10" s="20" t="s">
        <v>15</v>
      </c>
      <c r="H10" s="80" t="s">
        <v>187</v>
      </c>
    </row>
    <row r="11" spans="1:8" x14ac:dyDescent="0.25">
      <c r="A11" s="20" t="s">
        <v>151</v>
      </c>
      <c r="B11" s="20" t="s">
        <v>152</v>
      </c>
      <c r="C11" s="20" t="s">
        <v>976</v>
      </c>
      <c r="D11" s="20" t="s">
        <v>1132</v>
      </c>
      <c r="E11" s="16" t="s">
        <v>14</v>
      </c>
      <c r="F11" s="215">
        <v>3022</v>
      </c>
      <c r="G11" s="198" t="s">
        <v>15</v>
      </c>
      <c r="H11" s="80" t="s">
        <v>154</v>
      </c>
    </row>
    <row r="12" spans="1:8" x14ac:dyDescent="0.25">
      <c r="A12" s="20" t="s">
        <v>198</v>
      </c>
      <c r="B12" s="20" t="s">
        <v>199</v>
      </c>
      <c r="C12" s="20" t="s">
        <v>153</v>
      </c>
      <c r="D12" s="20" t="s">
        <v>200</v>
      </c>
      <c r="E12" s="16" t="s">
        <v>14</v>
      </c>
      <c r="F12" s="215">
        <v>3019</v>
      </c>
      <c r="G12" s="20" t="s">
        <v>15</v>
      </c>
      <c r="H12" s="80" t="s">
        <v>201</v>
      </c>
    </row>
    <row r="13" spans="1:8" x14ac:dyDescent="0.25">
      <c r="A13" s="198" t="s">
        <v>205</v>
      </c>
      <c r="B13" s="88" t="s">
        <v>206</v>
      </c>
      <c r="C13" s="198" t="s">
        <v>153</v>
      </c>
      <c r="D13" s="88" t="s">
        <v>207</v>
      </c>
      <c r="E13" s="16" t="s">
        <v>14</v>
      </c>
      <c r="F13" s="216">
        <v>3036</v>
      </c>
      <c r="G13" s="88" t="s">
        <v>15</v>
      </c>
      <c r="H13" s="76" t="s">
        <v>208</v>
      </c>
    </row>
    <row r="14" spans="1:8" x14ac:dyDescent="0.25">
      <c r="A14" s="198" t="s">
        <v>731</v>
      </c>
      <c r="B14" s="88" t="s">
        <v>600</v>
      </c>
      <c r="C14" s="198" t="s">
        <v>578</v>
      </c>
      <c r="D14" s="88" t="s">
        <v>620</v>
      </c>
      <c r="E14" s="22" t="s">
        <v>217</v>
      </c>
      <c r="F14" s="216">
        <v>234</v>
      </c>
      <c r="G14" s="88" t="s">
        <v>218</v>
      </c>
      <c r="H14" s="76" t="s">
        <v>732</v>
      </c>
    </row>
    <row r="15" spans="1:8" x14ac:dyDescent="0.25">
      <c r="A15" s="20" t="s">
        <v>220</v>
      </c>
      <c r="B15" s="20" t="s">
        <v>221</v>
      </c>
      <c r="C15" s="172" t="s">
        <v>976</v>
      </c>
      <c r="D15" s="20" t="s">
        <v>222</v>
      </c>
      <c r="E15" s="16" t="s">
        <v>14</v>
      </c>
      <c r="F15" s="215">
        <v>3021</v>
      </c>
      <c r="G15" s="198" t="s">
        <v>15</v>
      </c>
      <c r="H15" s="80" t="s">
        <v>223</v>
      </c>
    </row>
    <row r="16" spans="1:8" x14ac:dyDescent="0.25">
      <c r="A16" s="20" t="s">
        <v>224</v>
      </c>
      <c r="B16" s="20" t="s">
        <v>225</v>
      </c>
      <c r="C16" s="20" t="s">
        <v>978</v>
      </c>
      <c r="D16" s="20" t="s">
        <v>1877</v>
      </c>
      <c r="E16" s="16" t="s">
        <v>14</v>
      </c>
      <c r="F16" s="215">
        <v>3011</v>
      </c>
      <c r="G16" s="20" t="s">
        <v>15</v>
      </c>
      <c r="H16" s="80" t="s">
        <v>226</v>
      </c>
    </row>
    <row r="17" spans="1:8" x14ac:dyDescent="0.25">
      <c r="A17" s="20" t="s">
        <v>613</v>
      </c>
      <c r="B17" s="20" t="s">
        <v>614</v>
      </c>
      <c r="C17" s="20" t="s">
        <v>578</v>
      </c>
      <c r="D17" s="20" t="s">
        <v>615</v>
      </c>
      <c r="E17" s="16" t="s">
        <v>132</v>
      </c>
      <c r="F17" s="215">
        <v>225</v>
      </c>
      <c r="G17" s="20" t="s">
        <v>133</v>
      </c>
      <c r="H17" s="80" t="s">
        <v>616</v>
      </c>
    </row>
    <row r="18" spans="1:8" x14ac:dyDescent="0.25">
      <c r="A18" s="20" t="s">
        <v>71</v>
      </c>
      <c r="B18" s="20" t="s">
        <v>72</v>
      </c>
      <c r="C18" s="20" t="s">
        <v>977</v>
      </c>
      <c r="D18" s="20" t="s">
        <v>73</v>
      </c>
      <c r="E18" s="16" t="s">
        <v>14</v>
      </c>
      <c r="F18" s="215">
        <v>3020</v>
      </c>
      <c r="G18" s="198" t="s">
        <v>15</v>
      </c>
      <c r="H18" s="80" t="s">
        <v>74</v>
      </c>
    </row>
    <row r="19" spans="1:8" x14ac:dyDescent="0.25">
      <c r="A19" s="20" t="s">
        <v>395</v>
      </c>
      <c r="B19" s="20" t="s">
        <v>129</v>
      </c>
      <c r="C19" s="20" t="s">
        <v>334</v>
      </c>
      <c r="D19" s="20" t="s">
        <v>396</v>
      </c>
      <c r="E19" s="267">
        <v>3216322737</v>
      </c>
      <c r="F19" s="215">
        <v>1011</v>
      </c>
      <c r="G19" s="184" t="s">
        <v>336</v>
      </c>
      <c r="H19" s="74" t="s">
        <v>397</v>
      </c>
    </row>
    <row r="20" spans="1:8" x14ac:dyDescent="0.25">
      <c r="A20" s="20" t="s">
        <v>38</v>
      </c>
      <c r="B20" s="20" t="s">
        <v>39</v>
      </c>
      <c r="C20" s="20" t="s">
        <v>979</v>
      </c>
      <c r="D20" s="20" t="s">
        <v>980</v>
      </c>
      <c r="E20" s="16" t="s">
        <v>14</v>
      </c>
      <c r="F20" s="215">
        <v>3060</v>
      </c>
      <c r="G20" s="198" t="s">
        <v>15</v>
      </c>
      <c r="H20" s="80" t="s">
        <v>41</v>
      </c>
    </row>
    <row r="21" spans="1:8" x14ac:dyDescent="0.25">
      <c r="A21" s="20" t="s">
        <v>621</v>
      </c>
      <c r="B21" s="20" t="s">
        <v>76</v>
      </c>
      <c r="C21" s="20" t="s">
        <v>578</v>
      </c>
      <c r="D21" s="20" t="s">
        <v>622</v>
      </c>
      <c r="E21" s="16"/>
      <c r="F21" s="16"/>
      <c r="G21" s="173" t="s">
        <v>623</v>
      </c>
      <c r="H21" s="80" t="s">
        <v>624</v>
      </c>
    </row>
    <row r="22" spans="1:8" x14ac:dyDescent="0.25">
      <c r="A22" s="20" t="s">
        <v>625</v>
      </c>
      <c r="B22" s="20" t="s">
        <v>377</v>
      </c>
      <c r="C22" s="20" t="s">
        <v>578</v>
      </c>
      <c r="D22" s="88" t="s">
        <v>312</v>
      </c>
      <c r="E22" s="16" t="s">
        <v>132</v>
      </c>
      <c r="F22" s="215">
        <v>2048</v>
      </c>
      <c r="G22" s="20" t="s">
        <v>133</v>
      </c>
      <c r="H22" s="80" t="s">
        <v>626</v>
      </c>
    </row>
    <row r="23" spans="1:8" x14ac:dyDescent="0.25">
      <c r="A23" s="20" t="s">
        <v>107</v>
      </c>
      <c r="B23" s="20" t="s">
        <v>108</v>
      </c>
      <c r="C23" s="20" t="s">
        <v>975</v>
      </c>
      <c r="D23" s="20" t="s">
        <v>110</v>
      </c>
      <c r="E23" s="16" t="s">
        <v>14</v>
      </c>
      <c r="F23" s="215">
        <v>3007</v>
      </c>
      <c r="G23" s="198" t="s">
        <v>15</v>
      </c>
      <c r="H23" s="80" t="s">
        <v>111</v>
      </c>
    </row>
    <row r="24" spans="1:8" x14ac:dyDescent="0.25">
      <c r="A24" s="20" t="s">
        <v>17</v>
      </c>
      <c r="B24" s="20" t="s">
        <v>18</v>
      </c>
      <c r="C24" s="20" t="s">
        <v>976</v>
      </c>
      <c r="D24" s="20" t="s">
        <v>19</v>
      </c>
      <c r="E24" s="16" t="s">
        <v>14</v>
      </c>
      <c r="F24" s="215">
        <v>3004</v>
      </c>
      <c r="G24" s="198" t="s">
        <v>15</v>
      </c>
      <c r="H24" s="80" t="s">
        <v>981</v>
      </c>
    </row>
    <row r="25" spans="1:8" x14ac:dyDescent="0.25">
      <c r="A25" s="20" t="s">
        <v>128</v>
      </c>
      <c r="B25" s="20" t="s">
        <v>129</v>
      </c>
      <c r="C25" s="20" t="s">
        <v>982</v>
      </c>
      <c r="D25" s="20" t="s">
        <v>983</v>
      </c>
      <c r="E25" s="16" t="s">
        <v>132</v>
      </c>
      <c r="F25" s="215">
        <v>2021</v>
      </c>
      <c r="G25" s="20" t="s">
        <v>133</v>
      </c>
      <c r="H25" s="80" t="s">
        <v>134</v>
      </c>
    </row>
    <row r="26" spans="1:8" x14ac:dyDescent="0.25">
      <c r="A26" s="20" t="s">
        <v>54</v>
      </c>
      <c r="B26" s="20" t="s">
        <v>55</v>
      </c>
      <c r="C26" s="20" t="s">
        <v>977</v>
      </c>
      <c r="D26" s="20" t="s">
        <v>57</v>
      </c>
      <c r="E26" s="16" t="s">
        <v>14</v>
      </c>
      <c r="F26" s="215">
        <v>3047</v>
      </c>
      <c r="G26" s="198" t="s">
        <v>15</v>
      </c>
      <c r="H26" s="80" t="s">
        <v>58</v>
      </c>
    </row>
    <row r="27" spans="1:8" x14ac:dyDescent="0.25">
      <c r="A27" s="20" t="s">
        <v>102</v>
      </c>
      <c r="B27" s="20" t="s">
        <v>103</v>
      </c>
      <c r="C27" s="20" t="s">
        <v>976</v>
      </c>
      <c r="D27" s="20" t="s">
        <v>104</v>
      </c>
      <c r="E27" s="16" t="s">
        <v>14</v>
      </c>
      <c r="F27" s="215">
        <v>3053</v>
      </c>
      <c r="G27" s="198" t="s">
        <v>15</v>
      </c>
      <c r="H27" s="80" t="s">
        <v>105</v>
      </c>
    </row>
    <row r="28" spans="1:8" x14ac:dyDescent="0.25">
      <c r="A28" s="20" t="s">
        <v>82</v>
      </c>
      <c r="B28" s="20" t="s">
        <v>83</v>
      </c>
      <c r="C28" s="20" t="s">
        <v>977</v>
      </c>
      <c r="D28" s="20" t="s">
        <v>84</v>
      </c>
      <c r="E28" s="16" t="s">
        <v>14</v>
      </c>
      <c r="F28" s="215">
        <v>3077</v>
      </c>
      <c r="G28" s="198" t="s">
        <v>15</v>
      </c>
      <c r="H28" s="80" t="s">
        <v>85</v>
      </c>
    </row>
    <row r="29" spans="1:8" x14ac:dyDescent="0.25">
      <c r="A29" s="198" t="s">
        <v>755</v>
      </c>
      <c r="B29" s="214" t="s">
        <v>756</v>
      </c>
      <c r="C29" s="198" t="s">
        <v>578</v>
      </c>
      <c r="D29" s="214" t="s">
        <v>620</v>
      </c>
      <c r="E29" s="72" t="s">
        <v>217</v>
      </c>
      <c r="F29" s="281">
        <v>253</v>
      </c>
      <c r="G29" s="88" t="s">
        <v>218</v>
      </c>
      <c r="H29" s="180" t="s">
        <v>757</v>
      </c>
    </row>
    <row r="30" spans="1:8" x14ac:dyDescent="0.25">
      <c r="A30" s="198" t="s">
        <v>643</v>
      </c>
      <c r="B30" s="88" t="s">
        <v>644</v>
      </c>
      <c r="C30" s="198" t="s">
        <v>578</v>
      </c>
      <c r="D30" s="88" t="s">
        <v>645</v>
      </c>
      <c r="E30" s="22" t="s">
        <v>132</v>
      </c>
      <c r="F30" s="216">
        <v>2014</v>
      </c>
      <c r="G30" s="198" t="s">
        <v>133</v>
      </c>
      <c r="H30" s="73" t="s">
        <v>646</v>
      </c>
    </row>
    <row r="31" spans="1:8" x14ac:dyDescent="0.25">
      <c r="A31" s="20" t="s">
        <v>319</v>
      </c>
      <c r="B31" s="20" t="s">
        <v>320</v>
      </c>
      <c r="C31" s="20" t="s">
        <v>976</v>
      </c>
      <c r="D31" s="20" t="s">
        <v>984</v>
      </c>
      <c r="E31" s="16" t="s">
        <v>14</v>
      </c>
      <c r="F31" s="215">
        <v>3041</v>
      </c>
      <c r="G31" s="198" t="s">
        <v>15</v>
      </c>
      <c r="H31" s="80" t="s">
        <v>985</v>
      </c>
    </row>
    <row r="32" spans="1:8" x14ac:dyDescent="0.25">
      <c r="A32" s="20" t="s">
        <v>480</v>
      </c>
      <c r="B32" s="20" t="s">
        <v>481</v>
      </c>
      <c r="C32" s="20" t="s">
        <v>334</v>
      </c>
      <c r="D32" s="69" t="s">
        <v>482</v>
      </c>
      <c r="E32" s="16" t="s">
        <v>335</v>
      </c>
      <c r="F32" s="215">
        <v>1003</v>
      </c>
      <c r="G32" s="184" t="s">
        <v>336</v>
      </c>
      <c r="H32" s="63" t="s">
        <v>483</v>
      </c>
    </row>
    <row r="33" spans="1:8" x14ac:dyDescent="0.25">
      <c r="A33" s="20" t="s">
        <v>487</v>
      </c>
      <c r="B33" s="20" t="s">
        <v>488</v>
      </c>
      <c r="C33" s="20" t="s">
        <v>334</v>
      </c>
      <c r="D33" s="69" t="s">
        <v>489</v>
      </c>
      <c r="E33" s="16" t="s">
        <v>335</v>
      </c>
      <c r="F33" s="215"/>
      <c r="G33" s="79" t="s">
        <v>218</v>
      </c>
      <c r="H33" s="63" t="s">
        <v>492</v>
      </c>
    </row>
    <row r="34" spans="1:8" x14ac:dyDescent="0.25">
      <c r="A34" s="20" t="s">
        <v>333</v>
      </c>
      <c r="B34" s="20" t="s">
        <v>185</v>
      </c>
      <c r="C34" s="219" t="s">
        <v>986</v>
      </c>
      <c r="D34" s="69" t="s">
        <v>312</v>
      </c>
      <c r="E34" s="16" t="s">
        <v>335</v>
      </c>
      <c r="F34" s="215">
        <v>1019</v>
      </c>
      <c r="G34" s="184" t="s">
        <v>336</v>
      </c>
      <c r="H34" s="63" t="s">
        <v>337</v>
      </c>
    </row>
    <row r="35" spans="1:8" x14ac:dyDescent="0.25">
      <c r="A35" s="20" t="s">
        <v>338</v>
      </c>
      <c r="B35" s="20" t="s">
        <v>167</v>
      </c>
      <c r="C35" s="219" t="s">
        <v>986</v>
      </c>
      <c r="D35" s="20" t="s">
        <v>339</v>
      </c>
      <c r="E35" s="16" t="s">
        <v>335</v>
      </c>
      <c r="F35" s="215">
        <v>1002</v>
      </c>
      <c r="G35" s="184" t="s">
        <v>336</v>
      </c>
      <c r="H35" s="80" t="s">
        <v>340</v>
      </c>
    </row>
    <row r="36" spans="1:8" x14ac:dyDescent="0.25">
      <c r="A36" s="198" t="s">
        <v>771</v>
      </c>
      <c r="B36" s="220" t="s">
        <v>772</v>
      </c>
      <c r="C36" s="198" t="s">
        <v>578</v>
      </c>
      <c r="D36" s="220" t="s">
        <v>773</v>
      </c>
      <c r="E36" s="197" t="s">
        <v>217</v>
      </c>
      <c r="F36" s="221">
        <v>226</v>
      </c>
      <c r="G36" s="105" t="s">
        <v>218</v>
      </c>
      <c r="H36" s="222" t="s">
        <v>774</v>
      </c>
    </row>
    <row r="37" spans="1:8" x14ac:dyDescent="0.25">
      <c r="A37" s="20" t="s">
        <v>309</v>
      </c>
      <c r="B37" s="20" t="s">
        <v>310</v>
      </c>
      <c r="C37" s="219" t="s">
        <v>311</v>
      </c>
      <c r="D37" s="20" t="s">
        <v>312</v>
      </c>
      <c r="E37" s="16" t="s">
        <v>335</v>
      </c>
      <c r="F37" s="215">
        <v>2066</v>
      </c>
      <c r="G37" s="79" t="s">
        <v>313</v>
      </c>
      <c r="H37" s="80" t="s">
        <v>314</v>
      </c>
    </row>
    <row r="38" spans="1:8" x14ac:dyDescent="0.25">
      <c r="A38" s="20" t="s">
        <v>323</v>
      </c>
      <c r="B38" s="20" t="s">
        <v>324</v>
      </c>
      <c r="C38" s="20" t="s">
        <v>311</v>
      </c>
      <c r="D38" s="20" t="s">
        <v>325</v>
      </c>
      <c r="E38" s="16" t="s">
        <v>14</v>
      </c>
      <c r="F38" s="215">
        <v>3055</v>
      </c>
      <c r="G38" s="20" t="s">
        <v>313</v>
      </c>
      <c r="H38" s="70" t="s">
        <v>326</v>
      </c>
    </row>
    <row r="39" spans="1:8" x14ac:dyDescent="0.25">
      <c r="A39" s="198" t="s">
        <v>687</v>
      </c>
      <c r="B39" s="88" t="s">
        <v>688</v>
      </c>
      <c r="C39" s="198" t="s">
        <v>578</v>
      </c>
      <c r="D39" s="88" t="s">
        <v>620</v>
      </c>
      <c r="E39" s="22" t="s">
        <v>132</v>
      </c>
      <c r="F39" s="216"/>
      <c r="G39" s="88" t="s">
        <v>133</v>
      </c>
      <c r="H39" s="234" t="s">
        <v>689</v>
      </c>
    </row>
    <row r="40" spans="1:8" x14ac:dyDescent="0.25">
      <c r="A40" s="20" t="s">
        <v>525</v>
      </c>
      <c r="B40" s="20" t="s">
        <v>526</v>
      </c>
      <c r="C40" s="20" t="s">
        <v>334</v>
      </c>
      <c r="D40" s="69" t="s">
        <v>527</v>
      </c>
      <c r="E40" s="16" t="s">
        <v>335</v>
      </c>
      <c r="F40" s="215">
        <v>1037</v>
      </c>
      <c r="G40" s="184" t="s">
        <v>336</v>
      </c>
      <c r="H40" s="63" t="s">
        <v>528</v>
      </c>
    </row>
    <row r="41" spans="1:8" x14ac:dyDescent="0.25">
      <c r="A41" s="20" t="s">
        <v>807</v>
      </c>
      <c r="B41" s="20" t="s">
        <v>522</v>
      </c>
      <c r="C41" s="20" t="s">
        <v>578</v>
      </c>
      <c r="D41" s="20" t="s">
        <v>620</v>
      </c>
      <c r="E41" s="31" t="s">
        <v>217</v>
      </c>
      <c r="F41" s="215"/>
      <c r="G41" s="79" t="s">
        <v>218</v>
      </c>
      <c r="H41" s="67" t="s">
        <v>808</v>
      </c>
    </row>
    <row r="42" spans="1:8" x14ac:dyDescent="0.25">
      <c r="A42" s="20" t="s">
        <v>26</v>
      </c>
      <c r="B42" s="20" t="s">
        <v>27</v>
      </c>
      <c r="C42" s="20" t="s">
        <v>979</v>
      </c>
      <c r="D42" s="20" t="s">
        <v>29</v>
      </c>
      <c r="E42" s="16" t="s">
        <v>14</v>
      </c>
      <c r="F42" s="215">
        <v>3003</v>
      </c>
      <c r="G42" s="198" t="s">
        <v>15</v>
      </c>
      <c r="H42" s="80" t="s">
        <v>30</v>
      </c>
    </row>
    <row r="43" spans="1:8" x14ac:dyDescent="0.25">
      <c r="A43" s="198" t="s">
        <v>702</v>
      </c>
      <c r="B43" s="88" t="s">
        <v>703</v>
      </c>
      <c r="C43" s="198" t="s">
        <v>578</v>
      </c>
      <c r="D43" s="88" t="s">
        <v>620</v>
      </c>
      <c r="E43" s="22" t="s">
        <v>132</v>
      </c>
      <c r="F43" s="216">
        <v>2031</v>
      </c>
      <c r="G43" s="88" t="s">
        <v>133</v>
      </c>
      <c r="H43" s="106" t="s">
        <v>704</v>
      </c>
    </row>
    <row r="44" spans="1:8" x14ac:dyDescent="0.25">
      <c r="A44" s="20" t="s">
        <v>538</v>
      </c>
      <c r="B44" s="20" t="s">
        <v>539</v>
      </c>
      <c r="C44" s="219" t="s">
        <v>986</v>
      </c>
      <c r="D44" s="218" t="s">
        <v>540</v>
      </c>
      <c r="E44" s="16" t="s">
        <v>335</v>
      </c>
      <c r="F44" s="216">
        <v>1001</v>
      </c>
      <c r="G44" s="184" t="s">
        <v>336</v>
      </c>
      <c r="H44" s="70" t="s">
        <v>541</v>
      </c>
    </row>
    <row r="45" spans="1:8" x14ac:dyDescent="0.25">
      <c r="A45" s="198" t="s">
        <v>705</v>
      </c>
      <c r="B45" s="88" t="s">
        <v>129</v>
      </c>
      <c r="C45" s="198" t="s">
        <v>578</v>
      </c>
      <c r="D45" s="88" t="s">
        <v>620</v>
      </c>
      <c r="E45" s="22" t="s">
        <v>217</v>
      </c>
      <c r="F45" s="216">
        <v>215</v>
      </c>
      <c r="G45" s="88" t="s">
        <v>218</v>
      </c>
      <c r="H45" s="76" t="s">
        <v>819</v>
      </c>
    </row>
    <row r="46" spans="1:8" x14ac:dyDescent="0.25">
      <c r="A46" s="217" t="s">
        <v>556</v>
      </c>
      <c r="B46" s="217" t="s">
        <v>557</v>
      </c>
      <c r="C46" s="217" t="s">
        <v>334</v>
      </c>
      <c r="D46" s="218" t="s">
        <v>1037</v>
      </c>
      <c r="E46" s="22" t="s">
        <v>335</v>
      </c>
      <c r="F46" s="216">
        <v>1043</v>
      </c>
      <c r="G46" s="79" t="s">
        <v>336</v>
      </c>
      <c r="H46" s="63" t="s">
        <v>558</v>
      </c>
    </row>
    <row r="47" spans="1:8" x14ac:dyDescent="0.25">
      <c r="A47" s="217" t="s">
        <v>559</v>
      </c>
      <c r="B47" s="217" t="s">
        <v>560</v>
      </c>
      <c r="C47" s="219" t="s">
        <v>986</v>
      </c>
      <c r="D47" s="217" t="s">
        <v>561</v>
      </c>
      <c r="E47" s="268">
        <v>3216322737</v>
      </c>
      <c r="F47" s="216">
        <v>1007</v>
      </c>
      <c r="G47" s="184" t="s">
        <v>336</v>
      </c>
      <c r="H47" s="80" t="s">
        <v>562</v>
      </c>
    </row>
    <row r="48" spans="1:8" x14ac:dyDescent="0.25">
      <c r="A48" s="198" t="s">
        <v>303</v>
      </c>
      <c r="B48" s="88" t="s">
        <v>304</v>
      </c>
      <c r="C48" s="198" t="s">
        <v>976</v>
      </c>
      <c r="D48" s="88" t="s">
        <v>1093</v>
      </c>
      <c r="E48" s="16" t="s">
        <v>14</v>
      </c>
      <c r="F48" s="216">
        <v>3058</v>
      </c>
      <c r="G48" s="88" t="s">
        <v>15</v>
      </c>
      <c r="H48" s="106" t="s">
        <v>305</v>
      </c>
    </row>
    <row r="49" spans="1:8" x14ac:dyDescent="0.25">
      <c r="A49" s="223"/>
      <c r="B49" s="223"/>
      <c r="C49" s="223"/>
      <c r="D49" s="223"/>
      <c r="F49" s="223"/>
      <c r="H49" s="96"/>
    </row>
    <row r="50" spans="1:8" x14ac:dyDescent="0.25">
      <c r="A50" s="93">
        <v>45474</v>
      </c>
      <c r="B50" s="223"/>
      <c r="C50" s="223"/>
      <c r="D50" s="223"/>
      <c r="F50" s="223"/>
      <c r="H50" s="96"/>
    </row>
  </sheetData>
  <sheetProtection algorithmName="SHA-512" hashValue="53cOW0/jSpJFmLfpopSSFVOqyypcBCtRhDOAWTIxSFd3obKOVOo20AgpMvJcxKqsLiP2w6rWVse8aiLRHxnSaQ==" saltValue="+rtR07JBOHYdZBt3adCgBA==" spinCount="100000" sheet="1" objects="1" scenarios="1"/>
  <hyperlinks>
    <hyperlink ref="H27" r:id="rId1" xr:uid="{23E548EA-E373-4604-B475-60BFFC452E16}"/>
    <hyperlink ref="H11" r:id="rId2" xr:uid="{10DCA878-D6C9-4E73-A310-522E122676C1}"/>
    <hyperlink ref="H17" r:id="rId3" xr:uid="{8A63D79F-28DB-4C19-BB50-778E4B8CFF4F}"/>
    <hyperlink ref="H35" r:id="rId4" xr:uid="{9883FB28-FF46-43EA-8195-F1B988E54719}"/>
    <hyperlink ref="H23" r:id="rId5" xr:uid="{CC602A0C-E450-4BD5-B650-D3681D5AAA8E}"/>
    <hyperlink ref="H20" r:id="rId6" xr:uid="{97812DA6-D4F2-45A8-844F-DD028674200B}"/>
    <hyperlink ref="H31" r:id="rId7" xr:uid="{FF86E668-198F-4606-9DA3-D428A9E33524}"/>
    <hyperlink ref="H37" r:id="rId8" xr:uid="{11EC0A4C-C111-421C-966C-89F77C6C4281}"/>
    <hyperlink ref="H22" r:id="rId9" xr:uid="{F6EDE164-A481-43DD-A8AF-05AB7E80DD11}"/>
    <hyperlink ref="H3" r:id="rId10" xr:uid="{AAB1ADDA-66C1-48FE-BBC2-3828ED197436}"/>
    <hyperlink ref="H4" r:id="rId11" xr:uid="{A1DDA6BB-3E20-4C0B-ACC2-7D72CC5722BF}"/>
    <hyperlink ref="H34" r:id="rId12" xr:uid="{89062A5B-10CE-4FA1-B465-1973C82FD393}"/>
    <hyperlink ref="H43" r:id="rId13" xr:uid="{B04F3BB6-8621-4FF1-B424-36A11F62A7C9}"/>
    <hyperlink ref="H48" r:id="rId14" xr:uid="{62CD04FB-AA9A-4577-B88D-6C36976EBD5D}"/>
    <hyperlink ref="H9" r:id="rId15" xr:uid="{5925E770-3E19-4B08-88E9-7B57D02930A0}"/>
    <hyperlink ref="H15" r:id="rId16" xr:uid="{367EF951-BC93-4FF4-99B6-E4DE7309FEF5}"/>
    <hyperlink ref="H28" r:id="rId17" xr:uid="{142B3941-8762-403D-BDAE-2EEA11ACA557}"/>
    <hyperlink ref="H25" r:id="rId18" xr:uid="{99323406-F09D-4D16-918A-A0AA830C2537}"/>
    <hyperlink ref="H36" r:id="rId19" xr:uid="{940F0F0E-0F06-4F7F-AD55-2600251F1E3A}"/>
    <hyperlink ref="H26" r:id="rId20" xr:uid="{8C771A41-1A7B-4E61-8B93-6454E96B0BD9}"/>
    <hyperlink ref="H6" r:id="rId21" xr:uid="{74B4D179-5314-4293-834D-2BF6506D68E3}"/>
    <hyperlink ref="H42" r:id="rId22" xr:uid="{64F2266B-57FB-415A-85BC-B243E785843E}"/>
    <hyperlink ref="H5" r:id="rId23" xr:uid="{832DD75B-6278-430A-81EC-CBE9F2E1DCF9}"/>
    <hyperlink ref="H18" r:id="rId24" xr:uid="{D1CE4169-AC5C-4145-8240-F524818863CF}"/>
    <hyperlink ref="H44" r:id="rId25" xr:uid="{EBAB0892-E779-4F15-9376-0D62C7862045}"/>
    <hyperlink ref="H32" r:id="rId26" xr:uid="{D5D60A4B-862B-4E3A-A0C7-9CB690C8ECD0}"/>
    <hyperlink ref="H19" r:id="rId27" xr:uid="{34BA0EF9-F732-4046-8352-76B258969A44}"/>
    <hyperlink ref="H47" r:id="rId28" xr:uid="{43691BA0-48A0-4B93-95AE-66B28D2F477C}"/>
    <hyperlink ref="H7" r:id="rId29" xr:uid="{39909A18-9433-4207-95F9-43540F6CEBA6}"/>
    <hyperlink ref="H16" r:id="rId30" xr:uid="{372B2C9A-49D4-4CFF-B548-6F010D6CB7F6}"/>
    <hyperlink ref="H38" r:id="rId31" xr:uid="{612F0B72-D3B8-478F-B02E-C1B6CDF9B25F}"/>
    <hyperlink ref="H13" r:id="rId32" xr:uid="{EDD1BFE7-59D4-41AA-9637-7023EFF8A9BA}"/>
    <hyperlink ref="H12" r:id="rId33" xr:uid="{C78AF9F6-EE7F-45BC-B306-5ACD98617C5F}"/>
    <hyperlink ref="H40" r:id="rId34" xr:uid="{0B908A04-BC7F-4B0F-AD4D-0FC986AD5561}"/>
    <hyperlink ref="H14" r:id="rId35" xr:uid="{11C95236-4A0B-4B26-B202-0E278BB793BD}"/>
    <hyperlink ref="H45" r:id="rId36" xr:uid="{FAC5FB32-0BE4-4C21-8A46-9DDAA8C7CF30}"/>
    <hyperlink ref="H41" r:id="rId37" xr:uid="{46C8199C-8D11-41D7-9220-FCC6FB1B08E3}"/>
    <hyperlink ref="H21" r:id="rId38" xr:uid="{CCC9F0C1-7E3D-4AEF-A542-16665CAC67A2}"/>
    <hyperlink ref="H30" r:id="rId39" xr:uid="{75D61B8A-EAB8-4694-8381-09FD14D691B4}"/>
    <hyperlink ref="H33" r:id="rId40" xr:uid="{2827A5CD-FA81-4311-A5BF-D8FF635E92C7}"/>
    <hyperlink ref="H39" r:id="rId41" xr:uid="{3BE71F12-BBF5-4332-A0AB-4249655F3198}"/>
    <hyperlink ref="H46" r:id="rId42" xr:uid="{E7E57A17-6357-4B0D-99B2-B5F029E645B1}"/>
    <hyperlink ref="H29" r:id="rId43" xr:uid="{5A67C9A6-14C9-4FB3-985F-8F530DA665A3}"/>
    <hyperlink ref="H10" r:id="rId44" xr:uid="{B0294AB6-4399-40E7-9242-D226D09143CD}"/>
    <hyperlink ref="H8" r:id="rId45" xr:uid="{064FDBAD-FCC4-48C1-9AA4-E59D0A55E176}"/>
  </hyperlinks>
  <pageMargins left="0.7" right="0.7" top="0.75" bottom="0.75" header="0.3" footer="0.3"/>
  <pageSetup scale="57" fitToHeight="0" orientation="portrait" r:id="rId4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BFP</vt:lpstr>
      <vt:lpstr>CARES</vt:lpstr>
      <vt:lpstr>Family Allies</vt:lpstr>
      <vt:lpstr>SOO</vt:lpstr>
      <vt:lpstr>Adoptions</vt:lpstr>
      <vt:lpstr>CLS - DCF</vt:lpstr>
      <vt:lpstr>Phone &amp; Fax</vt:lpstr>
      <vt:lpstr>Master</vt:lpstr>
      <vt:lpstr>Management Team</vt:lpstr>
      <vt:lpstr>Guardian ad Litem Office</vt:lpstr>
      <vt:lpstr>'Guardian ad Litem Office'!Print_Area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 Savoy</dc:creator>
  <cp:lastModifiedBy>Rose Savoy</cp:lastModifiedBy>
  <cp:lastPrinted>2024-06-06T18:09:51Z</cp:lastPrinted>
  <dcterms:created xsi:type="dcterms:W3CDTF">2023-02-14T17:57:00Z</dcterms:created>
  <dcterms:modified xsi:type="dcterms:W3CDTF">2024-07-03T12:09:07Z</dcterms:modified>
</cp:coreProperties>
</file>